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新旧対称表" sheetId="1" r:id="rId1"/>
  </sheets>
  <definedNames>
    <definedName name="_xlnm.Print_Area" localSheetId="0">'新旧対称表'!$A$1:$I$133</definedName>
    <definedName name="_xlnm.Print_Titles" localSheetId="0">'新旧対称表'!$4:$9</definedName>
  </definedNames>
  <calcPr fullCalcOnLoad="1"/>
</workbook>
</file>

<file path=xl/sharedStrings.xml><?xml version="1.0" encoding="utf-8"?>
<sst xmlns="http://schemas.openxmlformats.org/spreadsheetml/2006/main" count="326" uniqueCount="276">
  <si>
    <t>調剤行為コード</t>
  </si>
  <si>
    <t>漢字名称</t>
  </si>
  <si>
    <t>備考</t>
  </si>
  <si>
    <t>内服薬調剤料１４日分以下の場合（７日目以下の部分）</t>
  </si>
  <si>
    <t>内服薬調剤料１４日分以下の場合（８日目以上の部分）</t>
  </si>
  <si>
    <t>内服薬調剤料１５日分以上２１日分以下の場合</t>
  </si>
  <si>
    <t>屯服薬調剤料</t>
  </si>
  <si>
    <t>浸煎薬調剤料</t>
  </si>
  <si>
    <t>注射薬調剤料</t>
  </si>
  <si>
    <t>外用薬調剤料</t>
  </si>
  <si>
    <t>内服薬調剤料（内服用滴剤）</t>
  </si>
  <si>
    <t>無菌製剤処理加算（中心静脈栄養法用輸液）</t>
  </si>
  <si>
    <t>無菌製剤処理加算（抗悪性腫瘍剤）</t>
  </si>
  <si>
    <t>麻薬加算</t>
  </si>
  <si>
    <t>向精神薬加算</t>
  </si>
  <si>
    <t>覚せい剤原料加算</t>
  </si>
  <si>
    <t>毒薬加算</t>
  </si>
  <si>
    <t>自家製剤加算、内服・屯服（液剤）</t>
  </si>
  <si>
    <t>自家製剤加算、外用薬（錠剤等）</t>
  </si>
  <si>
    <t>自家製剤加算、外用薬（点眼剤等）</t>
  </si>
  <si>
    <t>自家製剤加算、外用薬（液剤）</t>
  </si>
  <si>
    <t>自家製剤加算、予製剤、内服・屯服（液剤）</t>
  </si>
  <si>
    <t>自家製剤加算、予製剤、外用薬（錠剤等）</t>
  </si>
  <si>
    <t>自家製剤加算、予製剤、外用薬（点眼剤等）</t>
  </si>
  <si>
    <t>自家製剤加算、予製剤、外用薬（液剤）</t>
  </si>
  <si>
    <t>計量混合調剤加算（液剤）</t>
  </si>
  <si>
    <t>計量混合調剤加算（散剤又は顆粒剤）</t>
  </si>
  <si>
    <t>計量混合調剤加算（軟・硬膏剤）</t>
  </si>
  <si>
    <t>計量混合調剤加算、予製剤（液剤）</t>
  </si>
  <si>
    <t>計量混合調剤加算、予製剤（散剤又は顆粒剤）</t>
  </si>
  <si>
    <t>計量混合調剤加算、予製剤（軟・硬膏剤）</t>
  </si>
  <si>
    <t>嚥下困難者用製剤加算</t>
  </si>
  <si>
    <t>休日加算（調剤基本料）</t>
  </si>
  <si>
    <t>深夜加算（調剤基本料）</t>
  </si>
  <si>
    <t>時間外加算の特例（調剤基本料）</t>
  </si>
  <si>
    <t>自家製剤加算、予製剤、内服（錠剤等）</t>
  </si>
  <si>
    <t>自家製剤加算、予製剤、屯服（錠剤等）</t>
  </si>
  <si>
    <t>基準調剤加算１</t>
  </si>
  <si>
    <t>時間外加算（調剤料）</t>
  </si>
  <si>
    <t>休日加算（調剤料）</t>
  </si>
  <si>
    <t>深夜加算（調剤料）</t>
  </si>
  <si>
    <t>時間外加算の特例（調剤料）</t>
  </si>
  <si>
    <t>時間外加算（調剤基本料）</t>
  </si>
  <si>
    <t>夜間・休日等加算</t>
  </si>
  <si>
    <t>自家製剤加算、内服薬（錠剤等）</t>
  </si>
  <si>
    <t>自家製剤加算、屯服薬（錠剤等）</t>
  </si>
  <si>
    <t>点数</t>
  </si>
  <si>
    <t>調剤基本料（他医療機関受診）</t>
  </si>
  <si>
    <t>後発医薬品調剤体制加算１</t>
  </si>
  <si>
    <t>後発医薬品調剤体制加算２</t>
  </si>
  <si>
    <t>調剤基本料（長期投薬）（他医療機関受診）（２回目以降の分割調剤）</t>
  </si>
  <si>
    <t>調剤基本料（後発医薬品）（他医療機関受診）（２回目の分割調剤）</t>
  </si>
  <si>
    <t>420000110</t>
  </si>
  <si>
    <t>420000610</t>
  </si>
  <si>
    <t>420000710</t>
  </si>
  <si>
    <t>420000810</t>
  </si>
  <si>
    <t>内服薬調剤料２２日分以上３０日分以下の場合</t>
  </si>
  <si>
    <t>420000910</t>
  </si>
  <si>
    <t>内服薬調剤料３１日分以上の場合</t>
  </si>
  <si>
    <t>430003170</t>
  </si>
  <si>
    <t>430004770</t>
  </si>
  <si>
    <t>420000210</t>
  </si>
  <si>
    <t>420001110</t>
  </si>
  <si>
    <t>420001210</t>
  </si>
  <si>
    <t>湯薬調剤料７日分以下の場合</t>
  </si>
  <si>
    <t>420001410</t>
  </si>
  <si>
    <t>湯薬調剤料８日分以上２８日分以下の場合</t>
  </si>
  <si>
    <t>420001510</t>
  </si>
  <si>
    <t>湯薬調剤料２９日分以上の場合</t>
  </si>
  <si>
    <t>420000310</t>
  </si>
  <si>
    <t>420000410</t>
  </si>
  <si>
    <t>420000570</t>
  </si>
  <si>
    <t>430000170</t>
  </si>
  <si>
    <t>430004370</t>
  </si>
  <si>
    <t>430000270</t>
  </si>
  <si>
    <t>430000370</t>
  </si>
  <si>
    <t>430000470</t>
  </si>
  <si>
    <t>430000570</t>
  </si>
  <si>
    <t>430000670</t>
  </si>
  <si>
    <t>430000770</t>
  </si>
  <si>
    <t>430000870</t>
  </si>
  <si>
    <t>430000970</t>
  </si>
  <si>
    <t>450000470</t>
  </si>
  <si>
    <t>450000570</t>
  </si>
  <si>
    <t>450000670</t>
  </si>
  <si>
    <t>450000770</t>
  </si>
  <si>
    <t>450000870</t>
  </si>
  <si>
    <t>430004570</t>
  </si>
  <si>
    <t>430001070</t>
  </si>
  <si>
    <t>430001270</t>
  </si>
  <si>
    <t>430001670</t>
  </si>
  <si>
    <t>430001770</t>
  </si>
  <si>
    <t>430001870</t>
  </si>
  <si>
    <t>430004670</t>
  </si>
  <si>
    <t>430001970</t>
  </si>
  <si>
    <t>430002170</t>
  </si>
  <si>
    <t>430002570</t>
  </si>
  <si>
    <t>430002670</t>
  </si>
  <si>
    <t>430002770</t>
  </si>
  <si>
    <t>430003570</t>
  </si>
  <si>
    <t>430002870</t>
  </si>
  <si>
    <t>430003670</t>
  </si>
  <si>
    <t>430004070</t>
  </si>
  <si>
    <t>430002970</t>
  </si>
  <si>
    <t>430004170</t>
  </si>
  <si>
    <t>項番</t>
  </si>
  <si>
    <t>変更箇所</t>
  </si>
  <si>
    <t>太字
MS　Pゴシック</t>
  </si>
  <si>
    <t>450001170</t>
  </si>
  <si>
    <t>在宅患者調剤加算</t>
  </si>
  <si>
    <t>廃止</t>
  </si>
  <si>
    <t>=新設する調剤行為コード</t>
  </si>
  <si>
    <t>=変更する調剤行為箇所</t>
  </si>
  <si>
    <t>=廃止する調剤行為コード</t>
  </si>
  <si>
    <t>点数
変更</t>
  </si>
  <si>
    <t>430004870</t>
  </si>
  <si>
    <t>430004970</t>
  </si>
  <si>
    <t>430005070</t>
  </si>
  <si>
    <t>430005170</t>
  </si>
  <si>
    <t>430005270</t>
  </si>
  <si>
    <t>調剤基本料（受付回数４０００回超）</t>
  </si>
  <si>
    <t>調剤基本料（受付回数４０００回超・他医療機関受診）</t>
  </si>
  <si>
    <t>調剤基本料（受付回数２５００回超）</t>
  </si>
  <si>
    <t>調剤基本料（受付回数２５００回超・他医療機関受診）</t>
  </si>
  <si>
    <t>調剤基本料（受付回数２５００回超・２４時間開局・他医療機関受診）</t>
  </si>
  <si>
    <t>410002910</t>
  </si>
  <si>
    <t>調剤基本料（受付回数２５００回超・２４時間開局）</t>
  </si>
  <si>
    <t>410003210</t>
  </si>
  <si>
    <t>410004110</t>
  </si>
  <si>
    <t>調剤基本料１</t>
  </si>
  <si>
    <t>新設</t>
  </si>
  <si>
    <t>410004210</t>
  </si>
  <si>
    <t>調剤基本料２</t>
  </si>
  <si>
    <t>410004310</t>
  </si>
  <si>
    <t>調剤基本料３</t>
  </si>
  <si>
    <t>410004410</t>
  </si>
  <si>
    <t>調剤基本料４</t>
  </si>
  <si>
    <t>特別調剤基本料</t>
  </si>
  <si>
    <t>調剤基本料減算（１００分の５０）</t>
  </si>
  <si>
    <t>調剤基本料減算（分割回数２回・調剤基本料）</t>
  </si>
  <si>
    <t>調剤基本料減算（分割回数２回・調剤料）</t>
  </si>
  <si>
    <t>調剤基本料減算（分割回数２回・薬学管理料）</t>
  </si>
  <si>
    <t>調剤基本料減算（分割回数３回以上・調剤基本料）</t>
  </si>
  <si>
    <t>調剤基本料減算（分割回数３回以上・調剤料）</t>
  </si>
  <si>
    <t>調剤基本料減算（分割回数３回以上・薬学管理料）</t>
  </si>
  <si>
    <t>450001270</t>
  </si>
  <si>
    <t>450000370</t>
  </si>
  <si>
    <t>450000970</t>
  </si>
  <si>
    <t>調剤基本料（妥結率５０％以下）</t>
  </si>
  <si>
    <t>調剤基本料（妥結率５０％以下・他医療機関受診）</t>
  </si>
  <si>
    <t>調剤基本料（妥結率５０％以下・受付回数４０００回超）</t>
  </si>
  <si>
    <t>調剤基本料（妥結率５０％以下・受付４０００回超・他医療機関受診）</t>
  </si>
  <si>
    <t>調剤基本料（妥結率５０％以下・受付回数２５００回超）</t>
  </si>
  <si>
    <t>調剤基本料（妥結率５０％以下・受付２５００回超・他医療機関受診）</t>
  </si>
  <si>
    <t>調剤基本料（妥結率５０％以下・受付２５００回超・２４時間）</t>
  </si>
  <si>
    <t>調剤基本料（妥結率５０％以下・受付２５００回超・２４時間・他医）</t>
  </si>
  <si>
    <t>一包化加算（４２日分以下）</t>
  </si>
  <si>
    <t>一包化加算（５６日分以下）</t>
  </si>
  <si>
    <t>名称
変更</t>
  </si>
  <si>
    <t>一包化加算（４３日分以上）</t>
  </si>
  <si>
    <t>290</t>
  </si>
  <si>
    <t>名称
点数
変更</t>
  </si>
  <si>
    <t>無菌製剤処理加算（麻薬）</t>
  </si>
  <si>
    <t>無菌製剤処理加算（中心静脈栄養法用輸液・６歳未満）</t>
  </si>
  <si>
    <t>無菌製剤処理加算（抗悪性腫瘍剤・６歳未満）</t>
  </si>
  <si>
    <t>無菌製剤処理加算（麻薬・６歳未満）</t>
  </si>
  <si>
    <t>薬剤服用歴管理指導料（処方せんの受付１回につき）</t>
  </si>
  <si>
    <t>廃止</t>
  </si>
  <si>
    <t>薬剤服用歴管理指導料（６月以内に処方せんを持参した場合）</t>
  </si>
  <si>
    <t>薬剤服用歴管理指導料（６月以内に処方せんを持参した場合以外）</t>
  </si>
  <si>
    <t>440003710</t>
  </si>
  <si>
    <t>薬剤服用歴管理指導料（特別養護老人ホーム入所者の場合）</t>
  </si>
  <si>
    <t>薬剤服用歴管理指導料（手帳持参なし・調剤基本料１又は４以外）</t>
  </si>
  <si>
    <t>麻薬管理指導加算（薬剤服用歴管理指導料）</t>
  </si>
  <si>
    <t>廃止</t>
  </si>
  <si>
    <t>重複投薬・相互作用防止加算（処方変更なし、薬剤服用歴管理指導料）</t>
  </si>
  <si>
    <t>440004010</t>
  </si>
  <si>
    <t>特定薬剤管理指導加算（薬剤服用歴管理指導料）</t>
  </si>
  <si>
    <t>乳幼児服薬指導加算（薬剤服用歴管理指導料・６歳未満）</t>
  </si>
  <si>
    <t>かかりつけ薬剤師指導料</t>
  </si>
  <si>
    <t>麻薬管理指導加算（かかりつけ薬剤師指導料）</t>
  </si>
  <si>
    <t>特定薬剤管理指導加算（かかりつけ薬剤師指導料）</t>
  </si>
  <si>
    <t>乳幼児服薬指導加算（かかりつけ薬剤師指導料・６歳未満）</t>
  </si>
  <si>
    <t>外来服薬支援料</t>
  </si>
  <si>
    <t>在宅患者訪問薬剤管理指導料（同一建物居住者以外）</t>
  </si>
  <si>
    <t>在宅患者訪問薬剤管理指導料（同一建物居住者）</t>
  </si>
  <si>
    <t>麻薬管理指導加算（在宅患者訪問薬剤管理指導料）</t>
  </si>
  <si>
    <t>在宅患者緊急訪問薬剤管理指導料</t>
  </si>
  <si>
    <t>麻薬管理指導加算（在宅患者緊急訪問薬剤管理指導料）</t>
  </si>
  <si>
    <t>在宅患者緊急時等共同指導料</t>
  </si>
  <si>
    <t>麻薬管理指導加算（在宅患者緊急時等共同指導料）</t>
  </si>
  <si>
    <t>退院時共同指導料</t>
  </si>
  <si>
    <t>服薬情報等提供料</t>
  </si>
  <si>
    <t>20</t>
  </si>
  <si>
    <t>15</t>
  </si>
  <si>
    <t>在宅患者重複投薬・相互作用等防止管理料</t>
  </si>
  <si>
    <t>410000110</t>
  </si>
  <si>
    <t>調剤基本料</t>
  </si>
  <si>
    <t>410000510</t>
  </si>
  <si>
    <t>410000410</t>
  </si>
  <si>
    <t>410000610</t>
  </si>
  <si>
    <t>410003010</t>
  </si>
  <si>
    <t>410003110</t>
  </si>
  <si>
    <t>410004510</t>
  </si>
  <si>
    <t>調剤基本料５</t>
  </si>
  <si>
    <t>410004610</t>
  </si>
  <si>
    <t>460000180</t>
  </si>
  <si>
    <t>460000280</t>
  </si>
  <si>
    <t>460000380</t>
  </si>
  <si>
    <t>460000480</t>
  </si>
  <si>
    <t>460000580</t>
  </si>
  <si>
    <t>460000680</t>
  </si>
  <si>
    <t>460000780</t>
  </si>
  <si>
    <t>450000270</t>
  </si>
  <si>
    <t>基準調剤加算２</t>
  </si>
  <si>
    <t>基準調剤加算</t>
  </si>
  <si>
    <t>440003610</t>
  </si>
  <si>
    <t>71</t>
  </si>
  <si>
    <t>81</t>
  </si>
  <si>
    <t>89</t>
  </si>
  <si>
    <t>改定（平成28年）</t>
  </si>
  <si>
    <t>現行（平成26年）</t>
  </si>
  <si>
    <t>450000170</t>
  </si>
  <si>
    <t>410002570</t>
  </si>
  <si>
    <t>410002710</t>
  </si>
  <si>
    <t>410002670</t>
  </si>
  <si>
    <t>410002810</t>
  </si>
  <si>
    <t>410003310</t>
  </si>
  <si>
    <t>410003410</t>
  </si>
  <si>
    <t>410003510</t>
  </si>
  <si>
    <t>410003610</t>
  </si>
  <si>
    <t>410003710</t>
  </si>
  <si>
    <t>410003810</t>
  </si>
  <si>
    <t>410003910</t>
  </si>
  <si>
    <t>410004010</t>
  </si>
  <si>
    <t>440003510</t>
  </si>
  <si>
    <t>440003810</t>
  </si>
  <si>
    <t>440001170</t>
  </si>
  <si>
    <t>440002970</t>
  </si>
  <si>
    <t>440001810</t>
  </si>
  <si>
    <t>440000810</t>
  </si>
  <si>
    <t>440001510</t>
  </si>
  <si>
    <t>440000970</t>
  </si>
  <si>
    <t>440001910</t>
  </si>
  <si>
    <t>440002070</t>
  </si>
  <si>
    <t>440002110</t>
  </si>
  <si>
    <t>440002270</t>
  </si>
  <si>
    <t>440002310</t>
  </si>
  <si>
    <t>440003210</t>
  </si>
  <si>
    <t>薬剤服用歴管理指導料（処方せんの受付１回につき・手帳記載なし）</t>
  </si>
  <si>
    <t>重複投薬・相互作用防止加算（処方変更あり、薬剤服用歴管理指導料）</t>
  </si>
  <si>
    <t>長期投薬情報提供料１（情報提供１回につき）</t>
  </si>
  <si>
    <t>長期投薬情報提供料２（服薬指導１回につき）</t>
  </si>
  <si>
    <t>服薬情報等提供料（他医療機関受診）</t>
  </si>
  <si>
    <t>440000110</t>
  </si>
  <si>
    <t>440003410</t>
  </si>
  <si>
    <t>440000370</t>
  </si>
  <si>
    <t>440001270</t>
  </si>
  <si>
    <t>440003170</t>
  </si>
  <si>
    <t>440001310</t>
  </si>
  <si>
    <t>440000710</t>
  </si>
  <si>
    <t>かかりつけ薬剤師包括管理料</t>
  </si>
  <si>
    <t>440003970</t>
  </si>
  <si>
    <t>440004170</t>
  </si>
  <si>
    <t>440004270</t>
  </si>
  <si>
    <t>440004370</t>
  </si>
  <si>
    <t>440004470</t>
  </si>
  <si>
    <t>440004510</t>
  </si>
  <si>
    <t>440004610</t>
  </si>
  <si>
    <t>調剤基本料（長期投薬）（２回目以降の分割調剤）</t>
  </si>
  <si>
    <t>調剤基本料（後発医薬品）（２回目の分割調剤）</t>
  </si>
  <si>
    <t>一包化加算（５７日分以上）</t>
  </si>
  <si>
    <t>重複投薬・相互作用等防止加算（薬剤服用歴管理指導料）</t>
  </si>
  <si>
    <t>重複投薬・相互作用等防止加算（かかりつけ薬剤師指導料）</t>
  </si>
  <si>
    <t>別添５</t>
  </si>
  <si>
    <t>調剤行為　新設・廃止予定コード一覧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</si>
</sst>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7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 style="thin"/>
      <right/>
      <top/>
      <bottom style="thin"/>
    </border>
    <border>
      <left/>
      <right/>
      <top style="thin"/>
      <bottom style="hair"/>
    </border>
    <border>
      <left/>
      <right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/>
      <right/>
      <top style="hair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</borders>
  <cellStyleXfs count="61">
    <xf numFmtId="0" fontId="0" fillId="0" borderId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 quotePrefix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4" fillId="33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shrinkToFit="1"/>
    </xf>
    <xf numFmtId="49" fontId="9" fillId="0" borderId="21" xfId="0" applyNumberFormat="1" applyFont="1" applyFill="1" applyBorder="1" applyAlignment="1">
      <alignment horizontal="left" vertical="center" wrapText="1" shrinkToFit="1"/>
    </xf>
    <xf numFmtId="0" fontId="4" fillId="0" borderId="22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 shrinkToFit="1"/>
    </xf>
    <xf numFmtId="0" fontId="4" fillId="0" borderId="23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shrinkToFit="1"/>
    </xf>
    <xf numFmtId="49" fontId="9" fillId="0" borderId="24" xfId="0" applyNumberFormat="1" applyFont="1" applyFill="1" applyBorder="1" applyAlignment="1">
      <alignment horizontal="left" vertical="center" wrapText="1" shrinkToFit="1"/>
    </xf>
    <xf numFmtId="0" fontId="4" fillId="33" borderId="16" xfId="0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6" xfId="0" applyNumberFormat="1" applyFont="1" applyFill="1" applyBorder="1" applyAlignment="1">
      <alignment vertical="center" wrapText="1"/>
    </xf>
    <xf numFmtId="49" fontId="4" fillId="0" borderId="24" xfId="0" applyNumberFormat="1" applyFont="1" applyBorder="1" applyAlignment="1">
      <alignment horizontal="left" vertical="center" wrapText="1" shrinkToFit="1"/>
    </xf>
    <xf numFmtId="49" fontId="4" fillId="0" borderId="24" xfId="0" applyNumberFormat="1" applyFont="1" applyFill="1" applyBorder="1" applyAlignment="1">
      <alignment horizontal="left" vertical="center" wrapText="1" shrinkToFit="1"/>
    </xf>
    <xf numFmtId="49" fontId="4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 quotePrefix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49" fontId="10" fillId="0" borderId="30" xfId="0" applyNumberFormat="1" applyFont="1" applyFill="1" applyBorder="1" applyAlignment="1">
      <alignment horizontal="right" vertical="center"/>
    </xf>
    <xf numFmtId="49" fontId="8" fillId="0" borderId="30" xfId="0" applyNumberFormat="1" applyFont="1" applyFill="1" applyBorder="1" applyAlignment="1">
      <alignment horizontal="right" vertical="center"/>
    </xf>
    <xf numFmtId="49" fontId="10" fillId="0" borderId="31" xfId="0" applyNumberFormat="1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3.5" customHeight="1"/>
  <cols>
    <col min="1" max="1" width="4.3984375" style="6" customWidth="1"/>
    <col min="2" max="2" width="10" style="2" customWidth="1"/>
    <col min="3" max="3" width="49.5" style="3" customWidth="1"/>
    <col min="4" max="4" width="5.59765625" style="4" customWidth="1"/>
    <col min="5" max="5" width="1.203125" style="4" customWidth="1"/>
    <col min="6" max="6" width="49.5" style="3" customWidth="1"/>
    <col min="7" max="7" width="5.59765625" style="4" customWidth="1"/>
    <col min="8" max="8" width="1.203125" style="4" customWidth="1"/>
    <col min="9" max="9" width="6.69921875" style="2" customWidth="1"/>
    <col min="10" max="16384" width="9" style="6" customWidth="1"/>
  </cols>
  <sheetData>
    <row r="1" ht="22.5" customHeight="1">
      <c r="A1" s="67" t="s">
        <v>274</v>
      </c>
    </row>
    <row r="2" ht="22.5" customHeight="1"/>
    <row r="3" spans="2:9" ht="18.75" customHeight="1">
      <c r="B3" s="70" t="s">
        <v>275</v>
      </c>
      <c r="C3" s="70"/>
      <c r="D3" s="70"/>
      <c r="E3" s="70"/>
      <c r="F3" s="70"/>
      <c r="G3" s="70"/>
      <c r="H3" s="70"/>
      <c r="I3" s="70"/>
    </row>
    <row r="4" spans="2:3" ht="18.75" customHeight="1">
      <c r="B4" s="10" t="s">
        <v>107</v>
      </c>
      <c r="C4" s="13" t="s">
        <v>111</v>
      </c>
    </row>
    <row r="5" spans="2:3" ht="18.75" customHeight="1">
      <c r="B5" s="12" t="s">
        <v>106</v>
      </c>
      <c r="C5" s="5" t="s">
        <v>112</v>
      </c>
    </row>
    <row r="6" spans="2:6" ht="18.75" customHeight="1">
      <c r="B6" s="20"/>
      <c r="C6" s="5" t="s">
        <v>113</v>
      </c>
      <c r="F6" s="5"/>
    </row>
    <row r="7" ht="18.75" customHeight="1"/>
    <row r="8" spans="1:9" ht="18.75" customHeight="1">
      <c r="A8" s="68" t="s">
        <v>105</v>
      </c>
      <c r="B8" s="71" t="s">
        <v>0</v>
      </c>
      <c r="C8" s="8" t="s">
        <v>220</v>
      </c>
      <c r="D8" s="75" t="s">
        <v>46</v>
      </c>
      <c r="E8" s="76"/>
      <c r="F8" s="1" t="s">
        <v>221</v>
      </c>
      <c r="G8" s="75" t="s">
        <v>46</v>
      </c>
      <c r="H8" s="79"/>
      <c r="I8" s="73" t="s">
        <v>2</v>
      </c>
    </row>
    <row r="9" spans="1:9" s="2" customFormat="1" ht="18.75" customHeight="1">
      <c r="A9" s="69"/>
      <c r="B9" s="72"/>
      <c r="C9" s="9" t="s">
        <v>1</v>
      </c>
      <c r="D9" s="77"/>
      <c r="E9" s="78"/>
      <c r="F9" s="7" t="s">
        <v>1</v>
      </c>
      <c r="G9" s="77"/>
      <c r="H9" s="80"/>
      <c r="I9" s="74"/>
    </row>
    <row r="10" spans="1:9" ht="30" customHeight="1">
      <c r="A10" s="23">
        <v>1</v>
      </c>
      <c r="B10" s="24" t="s">
        <v>196</v>
      </c>
      <c r="C10" s="25"/>
      <c r="D10" s="57"/>
      <c r="E10" s="26"/>
      <c r="F10" s="27" t="s">
        <v>197</v>
      </c>
      <c r="G10" s="57">
        <v>41</v>
      </c>
      <c r="H10" s="28"/>
      <c r="I10" s="22" t="s">
        <v>110</v>
      </c>
    </row>
    <row r="11" spans="1:9" ht="30" customHeight="1">
      <c r="A11" s="11">
        <v>2</v>
      </c>
      <c r="B11" s="29" t="s">
        <v>198</v>
      </c>
      <c r="C11" s="30"/>
      <c r="D11" s="58"/>
      <c r="E11" s="14"/>
      <c r="F11" s="31" t="s">
        <v>47</v>
      </c>
      <c r="G11" s="58">
        <v>41</v>
      </c>
      <c r="H11" s="32"/>
      <c r="I11" s="33" t="s">
        <v>110</v>
      </c>
    </row>
    <row r="12" spans="1:9" ht="30" customHeight="1">
      <c r="A12" s="11">
        <v>3</v>
      </c>
      <c r="B12" s="29" t="s">
        <v>199</v>
      </c>
      <c r="C12" s="30"/>
      <c r="D12" s="58"/>
      <c r="E12" s="14"/>
      <c r="F12" s="31" t="s">
        <v>120</v>
      </c>
      <c r="G12" s="58">
        <v>25</v>
      </c>
      <c r="H12" s="32"/>
      <c r="I12" s="33" t="s">
        <v>110</v>
      </c>
    </row>
    <row r="13" spans="1:9" ht="30" customHeight="1">
      <c r="A13" s="11">
        <v>4</v>
      </c>
      <c r="B13" s="29" t="s">
        <v>200</v>
      </c>
      <c r="C13" s="30"/>
      <c r="D13" s="58"/>
      <c r="E13" s="14"/>
      <c r="F13" s="31" t="s">
        <v>121</v>
      </c>
      <c r="G13" s="58">
        <v>25</v>
      </c>
      <c r="H13" s="32"/>
      <c r="I13" s="33" t="s">
        <v>110</v>
      </c>
    </row>
    <row r="14" spans="1:9" ht="30" customHeight="1">
      <c r="A14" s="11">
        <v>5</v>
      </c>
      <c r="B14" s="29" t="s">
        <v>125</v>
      </c>
      <c r="C14" s="30"/>
      <c r="D14" s="58"/>
      <c r="E14" s="14"/>
      <c r="F14" s="31" t="s">
        <v>122</v>
      </c>
      <c r="G14" s="58">
        <v>25</v>
      </c>
      <c r="H14" s="32"/>
      <c r="I14" s="33" t="s">
        <v>110</v>
      </c>
    </row>
    <row r="15" spans="1:9" ht="30" customHeight="1">
      <c r="A15" s="11">
        <v>6</v>
      </c>
      <c r="B15" s="29" t="s">
        <v>201</v>
      </c>
      <c r="C15" s="30"/>
      <c r="D15" s="58"/>
      <c r="E15" s="14"/>
      <c r="F15" s="31" t="s">
        <v>123</v>
      </c>
      <c r="G15" s="58">
        <v>25</v>
      </c>
      <c r="H15" s="32"/>
      <c r="I15" s="33" t="s">
        <v>110</v>
      </c>
    </row>
    <row r="16" spans="1:9" ht="30" customHeight="1">
      <c r="A16" s="11">
        <v>7</v>
      </c>
      <c r="B16" s="29" t="s">
        <v>202</v>
      </c>
      <c r="C16" s="30"/>
      <c r="D16" s="58"/>
      <c r="E16" s="14"/>
      <c r="F16" s="31" t="s">
        <v>126</v>
      </c>
      <c r="G16" s="58">
        <v>41</v>
      </c>
      <c r="H16" s="32"/>
      <c r="I16" s="33" t="s">
        <v>110</v>
      </c>
    </row>
    <row r="17" spans="1:9" ht="30" customHeight="1">
      <c r="A17" s="11">
        <v>8</v>
      </c>
      <c r="B17" s="29" t="s">
        <v>127</v>
      </c>
      <c r="C17" s="30"/>
      <c r="D17" s="58"/>
      <c r="E17" s="14"/>
      <c r="F17" s="31" t="s">
        <v>124</v>
      </c>
      <c r="G17" s="58">
        <v>41</v>
      </c>
      <c r="H17" s="32"/>
      <c r="I17" s="33" t="s">
        <v>110</v>
      </c>
    </row>
    <row r="18" spans="1:9" ht="30" customHeight="1">
      <c r="A18" s="11">
        <v>9</v>
      </c>
      <c r="B18" s="34" t="s">
        <v>128</v>
      </c>
      <c r="C18" s="35" t="s">
        <v>129</v>
      </c>
      <c r="D18" s="59">
        <v>41</v>
      </c>
      <c r="E18" s="14"/>
      <c r="F18" s="21"/>
      <c r="G18" s="58"/>
      <c r="H18" s="32"/>
      <c r="I18" s="36" t="s">
        <v>130</v>
      </c>
    </row>
    <row r="19" spans="1:9" ht="30" customHeight="1">
      <c r="A19" s="11">
        <v>10</v>
      </c>
      <c r="B19" s="34" t="s">
        <v>131</v>
      </c>
      <c r="C19" s="35" t="s">
        <v>132</v>
      </c>
      <c r="D19" s="59">
        <v>25</v>
      </c>
      <c r="E19" s="14"/>
      <c r="F19" s="21"/>
      <c r="G19" s="58"/>
      <c r="H19" s="32"/>
      <c r="I19" s="36" t="s">
        <v>130</v>
      </c>
    </row>
    <row r="20" spans="1:9" ht="30" customHeight="1">
      <c r="A20" s="11">
        <v>11</v>
      </c>
      <c r="B20" s="34" t="s">
        <v>133</v>
      </c>
      <c r="C20" s="35" t="s">
        <v>134</v>
      </c>
      <c r="D20" s="59">
        <v>20</v>
      </c>
      <c r="E20" s="15"/>
      <c r="F20" s="21"/>
      <c r="G20" s="58"/>
      <c r="H20" s="32"/>
      <c r="I20" s="36" t="s">
        <v>130</v>
      </c>
    </row>
    <row r="21" spans="1:9" ht="30" customHeight="1">
      <c r="A21" s="11">
        <v>12</v>
      </c>
      <c r="B21" s="34" t="s">
        <v>135</v>
      </c>
      <c r="C21" s="35" t="s">
        <v>136</v>
      </c>
      <c r="D21" s="59">
        <v>31</v>
      </c>
      <c r="E21" s="15"/>
      <c r="F21" s="21"/>
      <c r="G21" s="58"/>
      <c r="H21" s="32"/>
      <c r="I21" s="36" t="s">
        <v>130</v>
      </c>
    </row>
    <row r="22" spans="1:9" ht="30" customHeight="1">
      <c r="A22" s="11">
        <v>13</v>
      </c>
      <c r="B22" s="34" t="s">
        <v>203</v>
      </c>
      <c r="C22" s="35" t="s">
        <v>204</v>
      </c>
      <c r="D22" s="59">
        <v>19</v>
      </c>
      <c r="E22" s="15"/>
      <c r="F22" s="21"/>
      <c r="G22" s="58"/>
      <c r="H22" s="32"/>
      <c r="I22" s="36" t="s">
        <v>130</v>
      </c>
    </row>
    <row r="23" spans="1:9" ht="30" customHeight="1">
      <c r="A23" s="11">
        <v>14</v>
      </c>
      <c r="B23" s="34" t="s">
        <v>205</v>
      </c>
      <c r="C23" s="35" t="s">
        <v>137</v>
      </c>
      <c r="D23" s="59">
        <v>15</v>
      </c>
      <c r="E23" s="14"/>
      <c r="F23" s="21"/>
      <c r="G23" s="58"/>
      <c r="H23" s="32"/>
      <c r="I23" s="36" t="s">
        <v>130</v>
      </c>
    </row>
    <row r="24" spans="1:9" ht="30" customHeight="1">
      <c r="A24" s="11">
        <v>15</v>
      </c>
      <c r="B24" s="34" t="s">
        <v>206</v>
      </c>
      <c r="C24" s="35" t="s">
        <v>138</v>
      </c>
      <c r="D24" s="59">
        <v>50</v>
      </c>
      <c r="E24" s="14"/>
      <c r="F24" s="21"/>
      <c r="G24" s="58"/>
      <c r="H24" s="32"/>
      <c r="I24" s="36" t="s">
        <v>130</v>
      </c>
    </row>
    <row r="25" spans="1:9" ht="30" customHeight="1">
      <c r="A25" s="11">
        <v>16</v>
      </c>
      <c r="B25" s="34" t="s">
        <v>207</v>
      </c>
      <c r="C25" s="35" t="s">
        <v>139</v>
      </c>
      <c r="D25" s="59">
        <v>0</v>
      </c>
      <c r="E25" s="14"/>
      <c r="F25" s="21"/>
      <c r="G25" s="58"/>
      <c r="H25" s="32"/>
      <c r="I25" s="36" t="s">
        <v>130</v>
      </c>
    </row>
    <row r="26" spans="1:9" ht="30" customHeight="1">
      <c r="A26" s="11">
        <v>17</v>
      </c>
      <c r="B26" s="37" t="s">
        <v>208</v>
      </c>
      <c r="C26" s="35" t="s">
        <v>140</v>
      </c>
      <c r="D26" s="59">
        <v>0</v>
      </c>
      <c r="E26" s="16"/>
      <c r="F26" s="21"/>
      <c r="G26" s="58"/>
      <c r="H26" s="32"/>
      <c r="I26" s="36" t="s">
        <v>130</v>
      </c>
    </row>
    <row r="27" spans="1:9" ht="30" customHeight="1">
      <c r="A27" s="11">
        <v>18</v>
      </c>
      <c r="B27" s="37" t="s">
        <v>209</v>
      </c>
      <c r="C27" s="35" t="s">
        <v>141</v>
      </c>
      <c r="D27" s="59">
        <v>0</v>
      </c>
      <c r="E27" s="16"/>
      <c r="F27" s="21"/>
      <c r="G27" s="58"/>
      <c r="H27" s="32"/>
      <c r="I27" s="36" t="s">
        <v>130</v>
      </c>
    </row>
    <row r="28" spans="1:9" ht="30" customHeight="1">
      <c r="A28" s="11">
        <v>19</v>
      </c>
      <c r="B28" s="37" t="s">
        <v>210</v>
      </c>
      <c r="C28" s="35" t="s">
        <v>142</v>
      </c>
      <c r="D28" s="59">
        <v>0</v>
      </c>
      <c r="E28" s="14"/>
      <c r="F28" s="21"/>
      <c r="G28" s="58"/>
      <c r="H28" s="32"/>
      <c r="I28" s="36" t="s">
        <v>130</v>
      </c>
    </row>
    <row r="29" spans="1:9" ht="30" customHeight="1">
      <c r="A29" s="11">
        <v>20</v>
      </c>
      <c r="B29" s="37" t="s">
        <v>211</v>
      </c>
      <c r="C29" s="35" t="s">
        <v>143</v>
      </c>
      <c r="D29" s="59">
        <v>0</v>
      </c>
      <c r="E29" s="14"/>
      <c r="F29" s="21"/>
      <c r="G29" s="58"/>
      <c r="H29" s="32"/>
      <c r="I29" s="36" t="s">
        <v>130</v>
      </c>
    </row>
    <row r="30" spans="1:9" ht="30" customHeight="1">
      <c r="A30" s="11">
        <v>21</v>
      </c>
      <c r="B30" s="34" t="s">
        <v>212</v>
      </c>
      <c r="C30" s="35" t="s">
        <v>144</v>
      </c>
      <c r="D30" s="59">
        <v>0</v>
      </c>
      <c r="E30" s="14"/>
      <c r="F30" s="21"/>
      <c r="G30" s="58"/>
      <c r="H30" s="32"/>
      <c r="I30" s="36" t="s">
        <v>130</v>
      </c>
    </row>
    <row r="31" spans="1:9" ht="30" customHeight="1">
      <c r="A31" s="11">
        <v>22</v>
      </c>
      <c r="B31" s="24" t="s">
        <v>222</v>
      </c>
      <c r="C31" s="30"/>
      <c r="D31" s="58"/>
      <c r="E31" s="16"/>
      <c r="F31" s="31" t="s">
        <v>37</v>
      </c>
      <c r="G31" s="58">
        <v>12</v>
      </c>
      <c r="H31" s="39"/>
      <c r="I31" s="33" t="s">
        <v>110</v>
      </c>
    </row>
    <row r="32" spans="1:9" ht="30" customHeight="1">
      <c r="A32" s="11">
        <v>23</v>
      </c>
      <c r="B32" s="24" t="s">
        <v>213</v>
      </c>
      <c r="C32" s="30"/>
      <c r="D32" s="58"/>
      <c r="E32" s="14"/>
      <c r="F32" s="31" t="s">
        <v>214</v>
      </c>
      <c r="G32" s="58">
        <v>36</v>
      </c>
      <c r="H32" s="32"/>
      <c r="I32" s="33" t="s">
        <v>110</v>
      </c>
    </row>
    <row r="33" spans="1:9" ht="30" customHeight="1">
      <c r="A33" s="11">
        <v>24</v>
      </c>
      <c r="B33" s="34" t="s">
        <v>145</v>
      </c>
      <c r="C33" s="35" t="s">
        <v>215</v>
      </c>
      <c r="D33" s="59">
        <v>32</v>
      </c>
      <c r="E33" s="14"/>
      <c r="F33" s="21"/>
      <c r="G33" s="58"/>
      <c r="H33" s="32"/>
      <c r="I33" s="36" t="s">
        <v>130</v>
      </c>
    </row>
    <row r="34" spans="1:9" ht="30" customHeight="1">
      <c r="A34" s="11">
        <v>25</v>
      </c>
      <c r="B34" s="38" t="s">
        <v>146</v>
      </c>
      <c r="C34" s="40" t="s">
        <v>48</v>
      </c>
      <c r="D34" s="58">
        <v>18</v>
      </c>
      <c r="E34" s="14"/>
      <c r="F34" s="21"/>
      <c r="G34" s="58"/>
      <c r="H34" s="32"/>
      <c r="I34" s="33"/>
    </row>
    <row r="35" spans="1:9" ht="30" customHeight="1">
      <c r="A35" s="11">
        <v>26</v>
      </c>
      <c r="B35" s="38" t="s">
        <v>147</v>
      </c>
      <c r="C35" s="40" t="s">
        <v>49</v>
      </c>
      <c r="D35" s="58">
        <v>22</v>
      </c>
      <c r="E35" s="14"/>
      <c r="F35" s="21"/>
      <c r="G35" s="58"/>
      <c r="H35" s="32"/>
      <c r="I35" s="33"/>
    </row>
    <row r="36" spans="1:9" ht="30" customHeight="1">
      <c r="A36" s="11">
        <v>27</v>
      </c>
      <c r="B36" s="66" t="s">
        <v>223</v>
      </c>
      <c r="C36" s="41" t="s">
        <v>269</v>
      </c>
      <c r="D36" s="62">
        <v>5</v>
      </c>
      <c r="E36" s="14"/>
      <c r="F36" s="21"/>
      <c r="G36" s="58"/>
      <c r="H36" s="32"/>
      <c r="I36" s="33"/>
    </row>
    <row r="37" spans="1:9" ht="30" customHeight="1">
      <c r="A37" s="11">
        <v>28</v>
      </c>
      <c r="B37" s="24" t="s">
        <v>224</v>
      </c>
      <c r="C37" s="41"/>
      <c r="D37" s="58"/>
      <c r="E37" s="14"/>
      <c r="F37" s="31" t="s">
        <v>50</v>
      </c>
      <c r="G37" s="58">
        <v>5</v>
      </c>
      <c r="H37" s="32"/>
      <c r="I37" s="33" t="s">
        <v>110</v>
      </c>
    </row>
    <row r="38" spans="1:9" ht="30" customHeight="1">
      <c r="A38" s="11">
        <v>29</v>
      </c>
      <c r="B38" s="66" t="s">
        <v>225</v>
      </c>
      <c r="C38" s="41" t="s">
        <v>270</v>
      </c>
      <c r="D38" s="62">
        <v>5</v>
      </c>
      <c r="E38" s="14"/>
      <c r="F38" s="21"/>
      <c r="G38" s="58"/>
      <c r="H38" s="32"/>
      <c r="I38" s="33"/>
    </row>
    <row r="39" spans="1:9" ht="30" customHeight="1">
      <c r="A39" s="11">
        <v>30</v>
      </c>
      <c r="B39" s="24" t="s">
        <v>226</v>
      </c>
      <c r="C39" s="41"/>
      <c r="D39" s="58"/>
      <c r="E39" s="14"/>
      <c r="F39" s="31" t="s">
        <v>51</v>
      </c>
      <c r="G39" s="58">
        <v>5</v>
      </c>
      <c r="H39" s="32"/>
      <c r="I39" s="33" t="s">
        <v>110</v>
      </c>
    </row>
    <row r="40" spans="1:9" ht="30" customHeight="1">
      <c r="A40" s="11">
        <v>31</v>
      </c>
      <c r="B40" s="24" t="s">
        <v>227</v>
      </c>
      <c r="C40" s="41"/>
      <c r="D40" s="58"/>
      <c r="E40" s="14"/>
      <c r="F40" s="31" t="s">
        <v>148</v>
      </c>
      <c r="G40" s="58">
        <v>31</v>
      </c>
      <c r="H40" s="32"/>
      <c r="I40" s="33" t="s">
        <v>110</v>
      </c>
    </row>
    <row r="41" spans="1:9" ht="30" customHeight="1">
      <c r="A41" s="11">
        <v>32</v>
      </c>
      <c r="B41" s="24" t="s">
        <v>228</v>
      </c>
      <c r="C41" s="41"/>
      <c r="D41" s="58"/>
      <c r="E41" s="14"/>
      <c r="F41" s="31" t="s">
        <v>149</v>
      </c>
      <c r="G41" s="58">
        <v>31</v>
      </c>
      <c r="H41" s="32"/>
      <c r="I41" s="33" t="s">
        <v>110</v>
      </c>
    </row>
    <row r="42" spans="1:9" ht="30" customHeight="1">
      <c r="A42" s="11">
        <v>33</v>
      </c>
      <c r="B42" s="24" t="s">
        <v>229</v>
      </c>
      <c r="C42" s="41"/>
      <c r="D42" s="58"/>
      <c r="E42" s="14"/>
      <c r="F42" s="31" t="s">
        <v>150</v>
      </c>
      <c r="G42" s="58">
        <v>19</v>
      </c>
      <c r="H42" s="32"/>
      <c r="I42" s="33" t="s">
        <v>110</v>
      </c>
    </row>
    <row r="43" spans="1:9" ht="30" customHeight="1">
      <c r="A43" s="11">
        <v>34</v>
      </c>
      <c r="B43" s="24" t="s">
        <v>230</v>
      </c>
      <c r="C43" s="41"/>
      <c r="D43" s="58"/>
      <c r="E43" s="14"/>
      <c r="F43" s="31" t="s">
        <v>151</v>
      </c>
      <c r="G43" s="58">
        <v>19</v>
      </c>
      <c r="H43" s="32"/>
      <c r="I43" s="33" t="s">
        <v>110</v>
      </c>
    </row>
    <row r="44" spans="1:9" ht="30" customHeight="1">
      <c r="A44" s="11">
        <v>35</v>
      </c>
      <c r="B44" s="24" t="s">
        <v>231</v>
      </c>
      <c r="C44" s="41"/>
      <c r="D44" s="58"/>
      <c r="E44" s="14"/>
      <c r="F44" s="31" t="s">
        <v>152</v>
      </c>
      <c r="G44" s="58">
        <v>19</v>
      </c>
      <c r="H44" s="32"/>
      <c r="I44" s="33" t="s">
        <v>110</v>
      </c>
    </row>
    <row r="45" spans="1:9" ht="30" customHeight="1">
      <c r="A45" s="11">
        <v>36</v>
      </c>
      <c r="B45" s="24" t="s">
        <v>232</v>
      </c>
      <c r="C45" s="41"/>
      <c r="D45" s="58"/>
      <c r="E45" s="14"/>
      <c r="F45" s="31" t="s">
        <v>153</v>
      </c>
      <c r="G45" s="58">
        <v>19</v>
      </c>
      <c r="H45" s="32"/>
      <c r="I45" s="33" t="s">
        <v>110</v>
      </c>
    </row>
    <row r="46" spans="1:9" ht="30" customHeight="1">
      <c r="A46" s="11">
        <v>37</v>
      </c>
      <c r="B46" s="24" t="s">
        <v>233</v>
      </c>
      <c r="C46" s="41"/>
      <c r="D46" s="58"/>
      <c r="E46" s="14"/>
      <c r="F46" s="31" t="s">
        <v>154</v>
      </c>
      <c r="G46" s="58">
        <v>31</v>
      </c>
      <c r="H46" s="32"/>
      <c r="I46" s="33" t="s">
        <v>110</v>
      </c>
    </row>
    <row r="47" spans="1:9" ht="30" customHeight="1">
      <c r="A47" s="11">
        <v>38</v>
      </c>
      <c r="B47" s="24" t="s">
        <v>234</v>
      </c>
      <c r="C47" s="41"/>
      <c r="D47" s="58"/>
      <c r="E47" s="14"/>
      <c r="F47" s="31" t="s">
        <v>155</v>
      </c>
      <c r="G47" s="58">
        <v>31</v>
      </c>
      <c r="H47" s="32"/>
      <c r="I47" s="33" t="s">
        <v>110</v>
      </c>
    </row>
    <row r="48" spans="1:9" ht="30" customHeight="1">
      <c r="A48" s="11">
        <v>39</v>
      </c>
      <c r="B48" s="38" t="s">
        <v>52</v>
      </c>
      <c r="C48" s="40" t="s">
        <v>3</v>
      </c>
      <c r="D48" s="58">
        <v>5</v>
      </c>
      <c r="E48" s="14"/>
      <c r="F48" s="21"/>
      <c r="G48" s="58"/>
      <c r="H48" s="32"/>
      <c r="I48" s="33"/>
    </row>
    <row r="49" spans="1:9" ht="30" customHeight="1">
      <c r="A49" s="11">
        <v>40</v>
      </c>
      <c r="B49" s="42" t="s">
        <v>53</v>
      </c>
      <c r="C49" s="40" t="s">
        <v>4</v>
      </c>
      <c r="D49" s="58">
        <v>39</v>
      </c>
      <c r="E49" s="14"/>
      <c r="F49" s="21"/>
      <c r="G49" s="58"/>
      <c r="H49" s="32"/>
      <c r="I49" s="33"/>
    </row>
    <row r="50" spans="1:9" ht="30" customHeight="1">
      <c r="A50" s="11">
        <v>41</v>
      </c>
      <c r="B50" s="42" t="s">
        <v>54</v>
      </c>
      <c r="C50" s="40" t="s">
        <v>5</v>
      </c>
      <c r="D50" s="60">
        <v>70</v>
      </c>
      <c r="E50" s="17"/>
      <c r="F50" s="21"/>
      <c r="G50" s="58" t="s">
        <v>217</v>
      </c>
      <c r="H50" s="43"/>
      <c r="I50" s="44" t="s">
        <v>114</v>
      </c>
    </row>
    <row r="51" spans="1:9" ht="30" customHeight="1">
      <c r="A51" s="11">
        <v>42</v>
      </c>
      <c r="B51" s="42" t="s">
        <v>55</v>
      </c>
      <c r="C51" s="40" t="s">
        <v>56</v>
      </c>
      <c r="D51" s="60">
        <v>80</v>
      </c>
      <c r="E51" s="17"/>
      <c r="F51" s="21"/>
      <c r="G51" s="58" t="s">
        <v>218</v>
      </c>
      <c r="H51" s="43"/>
      <c r="I51" s="44" t="s">
        <v>114</v>
      </c>
    </row>
    <row r="52" spans="1:9" ht="30" customHeight="1">
      <c r="A52" s="11">
        <v>43</v>
      </c>
      <c r="B52" s="42" t="s">
        <v>57</v>
      </c>
      <c r="C52" s="40" t="s">
        <v>58</v>
      </c>
      <c r="D52" s="60">
        <v>87</v>
      </c>
      <c r="E52" s="17"/>
      <c r="F52" s="21"/>
      <c r="G52" s="58" t="s">
        <v>219</v>
      </c>
      <c r="H52" s="43"/>
      <c r="I52" s="44" t="s">
        <v>114</v>
      </c>
    </row>
    <row r="53" spans="1:9" ht="30" customHeight="1">
      <c r="A53" s="11">
        <v>44</v>
      </c>
      <c r="B53" s="42" t="s">
        <v>59</v>
      </c>
      <c r="C53" s="40" t="s">
        <v>31</v>
      </c>
      <c r="D53" s="58">
        <v>80</v>
      </c>
      <c r="E53" s="17"/>
      <c r="F53" s="21"/>
      <c r="G53" s="58"/>
      <c r="H53" s="43"/>
      <c r="I53" s="33"/>
    </row>
    <row r="54" spans="1:9" ht="30" customHeight="1">
      <c r="A54" s="11">
        <v>45</v>
      </c>
      <c r="B54" s="42" t="s">
        <v>60</v>
      </c>
      <c r="C54" s="45" t="s">
        <v>156</v>
      </c>
      <c r="D54" s="58">
        <v>32</v>
      </c>
      <c r="E54" s="17"/>
      <c r="F54" s="21" t="s">
        <v>157</v>
      </c>
      <c r="G54" s="58"/>
      <c r="H54" s="43"/>
      <c r="I54" s="44" t="s">
        <v>158</v>
      </c>
    </row>
    <row r="55" spans="1:9" ht="30" customHeight="1">
      <c r="A55" s="11">
        <v>46</v>
      </c>
      <c r="B55" s="42" t="s">
        <v>115</v>
      </c>
      <c r="C55" s="45" t="s">
        <v>159</v>
      </c>
      <c r="D55" s="60">
        <v>220</v>
      </c>
      <c r="E55" s="17"/>
      <c r="F55" s="21" t="s">
        <v>271</v>
      </c>
      <c r="G55" s="58" t="s">
        <v>160</v>
      </c>
      <c r="H55" s="43"/>
      <c r="I55" s="46" t="s">
        <v>161</v>
      </c>
    </row>
    <row r="56" spans="1:9" ht="30" customHeight="1">
      <c r="A56" s="11">
        <v>47</v>
      </c>
      <c r="B56" s="42" t="s">
        <v>61</v>
      </c>
      <c r="C56" s="40" t="s">
        <v>6</v>
      </c>
      <c r="D56" s="58">
        <v>21</v>
      </c>
      <c r="E56" s="17"/>
      <c r="F56" s="21"/>
      <c r="G56" s="58"/>
      <c r="H56" s="43"/>
      <c r="I56" s="33"/>
    </row>
    <row r="57" spans="1:9" ht="30" customHeight="1">
      <c r="A57" s="11">
        <v>48</v>
      </c>
      <c r="B57" s="42" t="s">
        <v>62</v>
      </c>
      <c r="C57" s="40" t="s">
        <v>7</v>
      </c>
      <c r="D57" s="58">
        <v>190</v>
      </c>
      <c r="E57" s="17"/>
      <c r="F57" s="21"/>
      <c r="G57" s="58"/>
      <c r="H57" s="43"/>
      <c r="I57" s="33"/>
    </row>
    <row r="58" spans="1:9" ht="30" customHeight="1">
      <c r="A58" s="11">
        <v>49</v>
      </c>
      <c r="B58" s="42" t="s">
        <v>63</v>
      </c>
      <c r="C58" s="40" t="s">
        <v>64</v>
      </c>
      <c r="D58" s="58">
        <v>190</v>
      </c>
      <c r="E58" s="14"/>
      <c r="F58" s="21"/>
      <c r="G58" s="58"/>
      <c r="H58" s="32"/>
      <c r="I58" s="33"/>
    </row>
    <row r="59" spans="1:9" ht="30" customHeight="1">
      <c r="A59" s="11">
        <v>50</v>
      </c>
      <c r="B59" s="42" t="s">
        <v>65</v>
      </c>
      <c r="C59" s="40" t="s">
        <v>66</v>
      </c>
      <c r="D59" s="58">
        <v>200</v>
      </c>
      <c r="E59" s="14"/>
      <c r="F59" s="21"/>
      <c r="G59" s="58"/>
      <c r="H59" s="32"/>
      <c r="I59" s="33"/>
    </row>
    <row r="60" spans="1:9" ht="30" customHeight="1">
      <c r="A60" s="11">
        <v>51</v>
      </c>
      <c r="B60" s="42" t="s">
        <v>67</v>
      </c>
      <c r="C60" s="40" t="s">
        <v>68</v>
      </c>
      <c r="D60" s="58">
        <v>400</v>
      </c>
      <c r="E60" s="14"/>
      <c r="F60" s="21"/>
      <c r="G60" s="58"/>
      <c r="H60" s="32"/>
      <c r="I60" s="33"/>
    </row>
    <row r="61" spans="1:9" ht="30" customHeight="1">
      <c r="A61" s="11">
        <v>52</v>
      </c>
      <c r="B61" s="42" t="s">
        <v>69</v>
      </c>
      <c r="C61" s="40" t="s">
        <v>8</v>
      </c>
      <c r="D61" s="58">
        <v>26</v>
      </c>
      <c r="E61" s="14"/>
      <c r="F61" s="21"/>
      <c r="G61" s="58"/>
      <c r="H61" s="32"/>
      <c r="I61" s="33"/>
    </row>
    <row r="62" spans="1:9" ht="30" customHeight="1">
      <c r="A62" s="11">
        <v>53</v>
      </c>
      <c r="B62" s="42" t="s">
        <v>70</v>
      </c>
      <c r="C62" s="40" t="s">
        <v>9</v>
      </c>
      <c r="D62" s="58">
        <v>10</v>
      </c>
      <c r="E62" s="14"/>
      <c r="F62" s="21"/>
      <c r="G62" s="58"/>
      <c r="H62" s="32"/>
      <c r="I62" s="33"/>
    </row>
    <row r="63" spans="1:9" ht="30" customHeight="1">
      <c r="A63" s="11">
        <v>54</v>
      </c>
      <c r="B63" s="42" t="s">
        <v>71</v>
      </c>
      <c r="C63" s="40" t="s">
        <v>10</v>
      </c>
      <c r="D63" s="58">
        <v>10</v>
      </c>
      <c r="E63" s="14"/>
      <c r="F63" s="21"/>
      <c r="G63" s="58"/>
      <c r="H63" s="32"/>
      <c r="I63" s="33"/>
    </row>
    <row r="64" spans="1:9" ht="30" customHeight="1">
      <c r="A64" s="11">
        <v>55</v>
      </c>
      <c r="B64" s="42" t="s">
        <v>72</v>
      </c>
      <c r="C64" s="40" t="s">
        <v>11</v>
      </c>
      <c r="D64" s="58">
        <v>65</v>
      </c>
      <c r="E64" s="14"/>
      <c r="F64" s="21"/>
      <c r="G64" s="58"/>
      <c r="H64" s="32"/>
      <c r="I64" s="33"/>
    </row>
    <row r="65" spans="1:9" ht="30" customHeight="1">
      <c r="A65" s="11">
        <v>56</v>
      </c>
      <c r="B65" s="42" t="s">
        <v>73</v>
      </c>
      <c r="C65" s="40" t="s">
        <v>12</v>
      </c>
      <c r="D65" s="58">
        <v>75</v>
      </c>
      <c r="E65" s="14"/>
      <c r="F65" s="21"/>
      <c r="G65" s="58"/>
      <c r="H65" s="32"/>
      <c r="I65" s="33"/>
    </row>
    <row r="66" spans="1:9" ht="30" customHeight="1">
      <c r="A66" s="11">
        <v>57</v>
      </c>
      <c r="B66" s="42" t="s">
        <v>116</v>
      </c>
      <c r="C66" s="40" t="s">
        <v>162</v>
      </c>
      <c r="D66" s="58">
        <v>65</v>
      </c>
      <c r="E66" s="14"/>
      <c r="F66" s="21"/>
      <c r="G66" s="58"/>
      <c r="H66" s="32"/>
      <c r="I66" s="33"/>
    </row>
    <row r="67" spans="1:9" ht="30" customHeight="1">
      <c r="A67" s="11">
        <v>58</v>
      </c>
      <c r="B67" s="42" t="s">
        <v>117</v>
      </c>
      <c r="C67" s="40" t="s">
        <v>163</v>
      </c>
      <c r="D67" s="58">
        <v>130</v>
      </c>
      <c r="E67" s="14"/>
      <c r="F67" s="21"/>
      <c r="G67" s="58"/>
      <c r="H67" s="32"/>
      <c r="I67" s="33"/>
    </row>
    <row r="68" spans="1:9" ht="30" customHeight="1">
      <c r="A68" s="11">
        <v>59</v>
      </c>
      <c r="B68" s="42" t="s">
        <v>118</v>
      </c>
      <c r="C68" s="40" t="s">
        <v>164</v>
      </c>
      <c r="D68" s="58">
        <v>140</v>
      </c>
      <c r="E68" s="14"/>
      <c r="F68" s="21"/>
      <c r="G68" s="58"/>
      <c r="H68" s="32"/>
      <c r="I68" s="33"/>
    </row>
    <row r="69" spans="1:9" ht="30" customHeight="1">
      <c r="A69" s="11">
        <v>60</v>
      </c>
      <c r="B69" s="42" t="s">
        <v>119</v>
      </c>
      <c r="C69" s="40" t="s">
        <v>165</v>
      </c>
      <c r="D69" s="58">
        <v>130</v>
      </c>
      <c r="E69" s="14"/>
      <c r="F69" s="21"/>
      <c r="G69" s="58"/>
      <c r="H69" s="32"/>
      <c r="I69" s="33"/>
    </row>
    <row r="70" spans="1:9" ht="30" customHeight="1">
      <c r="A70" s="11">
        <v>61</v>
      </c>
      <c r="B70" s="42" t="s">
        <v>74</v>
      </c>
      <c r="C70" s="40" t="s">
        <v>13</v>
      </c>
      <c r="D70" s="58">
        <v>70</v>
      </c>
      <c r="E70" s="14"/>
      <c r="F70" s="21"/>
      <c r="G70" s="58"/>
      <c r="H70" s="32"/>
      <c r="I70" s="33"/>
    </row>
    <row r="71" spans="1:9" ht="30" customHeight="1">
      <c r="A71" s="11">
        <v>62</v>
      </c>
      <c r="B71" s="42" t="s">
        <v>75</v>
      </c>
      <c r="C71" s="40" t="s">
        <v>14</v>
      </c>
      <c r="D71" s="58">
        <v>8</v>
      </c>
      <c r="E71" s="14"/>
      <c r="F71" s="21"/>
      <c r="G71" s="58"/>
      <c r="H71" s="32"/>
      <c r="I71" s="33"/>
    </row>
    <row r="72" spans="1:9" ht="30" customHeight="1">
      <c r="A72" s="11">
        <v>63</v>
      </c>
      <c r="B72" s="42" t="s">
        <v>76</v>
      </c>
      <c r="C72" s="40" t="s">
        <v>15</v>
      </c>
      <c r="D72" s="58">
        <v>8</v>
      </c>
      <c r="E72" s="14"/>
      <c r="F72" s="21"/>
      <c r="G72" s="58"/>
      <c r="H72" s="32"/>
      <c r="I72" s="33"/>
    </row>
    <row r="73" spans="1:9" ht="30" customHeight="1">
      <c r="A73" s="11">
        <v>64</v>
      </c>
      <c r="B73" s="42" t="s">
        <v>77</v>
      </c>
      <c r="C73" s="40" t="s">
        <v>16</v>
      </c>
      <c r="D73" s="58">
        <v>8</v>
      </c>
      <c r="E73" s="14"/>
      <c r="F73" s="21"/>
      <c r="G73" s="58"/>
      <c r="H73" s="32"/>
      <c r="I73" s="33"/>
    </row>
    <row r="74" spans="1:9" ht="30" customHeight="1">
      <c r="A74" s="11">
        <v>65</v>
      </c>
      <c r="B74" s="42" t="s">
        <v>78</v>
      </c>
      <c r="C74" s="40" t="s">
        <v>38</v>
      </c>
      <c r="D74" s="58">
        <v>100</v>
      </c>
      <c r="E74" s="14"/>
      <c r="F74" s="21"/>
      <c r="G74" s="58"/>
      <c r="H74" s="32"/>
      <c r="I74" s="33"/>
    </row>
    <row r="75" spans="1:9" ht="30" customHeight="1">
      <c r="A75" s="11">
        <v>66</v>
      </c>
      <c r="B75" s="42" t="s">
        <v>79</v>
      </c>
      <c r="C75" s="40" t="s">
        <v>39</v>
      </c>
      <c r="D75" s="58">
        <v>140</v>
      </c>
      <c r="E75" s="14"/>
      <c r="F75" s="21"/>
      <c r="G75" s="58"/>
      <c r="H75" s="32"/>
      <c r="I75" s="33"/>
    </row>
    <row r="76" spans="1:9" ht="30" customHeight="1">
      <c r="A76" s="11">
        <v>67</v>
      </c>
      <c r="B76" s="42" t="s">
        <v>80</v>
      </c>
      <c r="C76" s="40" t="s">
        <v>40</v>
      </c>
      <c r="D76" s="58">
        <v>200</v>
      </c>
      <c r="E76" s="14"/>
      <c r="F76" s="21"/>
      <c r="G76" s="58"/>
      <c r="H76" s="32"/>
      <c r="I76" s="33"/>
    </row>
    <row r="77" spans="1:9" ht="30" customHeight="1">
      <c r="A77" s="11">
        <v>68</v>
      </c>
      <c r="B77" s="42" t="s">
        <v>81</v>
      </c>
      <c r="C77" s="40" t="s">
        <v>41</v>
      </c>
      <c r="D77" s="58">
        <v>100</v>
      </c>
      <c r="E77" s="14"/>
      <c r="F77" s="21"/>
      <c r="G77" s="58"/>
      <c r="H77" s="32"/>
      <c r="I77" s="33"/>
    </row>
    <row r="78" spans="1:9" ht="30" customHeight="1">
      <c r="A78" s="11">
        <v>69</v>
      </c>
      <c r="B78" s="42" t="s">
        <v>82</v>
      </c>
      <c r="C78" s="40" t="s">
        <v>42</v>
      </c>
      <c r="D78" s="58">
        <v>100</v>
      </c>
      <c r="E78" s="14"/>
      <c r="F78" s="21"/>
      <c r="G78" s="58"/>
      <c r="H78" s="32"/>
      <c r="I78" s="33"/>
    </row>
    <row r="79" spans="1:9" ht="30" customHeight="1">
      <c r="A79" s="11">
        <v>70</v>
      </c>
      <c r="B79" s="42" t="s">
        <v>83</v>
      </c>
      <c r="C79" s="40" t="s">
        <v>32</v>
      </c>
      <c r="D79" s="58">
        <v>140</v>
      </c>
      <c r="E79" s="14"/>
      <c r="F79" s="21"/>
      <c r="G79" s="58"/>
      <c r="H79" s="32"/>
      <c r="I79" s="33"/>
    </row>
    <row r="80" spans="1:9" ht="30" customHeight="1">
      <c r="A80" s="11">
        <v>71</v>
      </c>
      <c r="B80" s="42" t="s">
        <v>84</v>
      </c>
      <c r="C80" s="40" t="s">
        <v>33</v>
      </c>
      <c r="D80" s="58">
        <v>200</v>
      </c>
      <c r="E80" s="14"/>
      <c r="F80" s="21"/>
      <c r="G80" s="58"/>
      <c r="H80" s="32"/>
      <c r="I80" s="33"/>
    </row>
    <row r="81" spans="1:9" ht="30" customHeight="1">
      <c r="A81" s="11">
        <v>72</v>
      </c>
      <c r="B81" s="42" t="s">
        <v>85</v>
      </c>
      <c r="C81" s="40" t="s">
        <v>34</v>
      </c>
      <c r="D81" s="58">
        <v>100</v>
      </c>
      <c r="E81" s="14"/>
      <c r="F81" s="21"/>
      <c r="G81" s="58"/>
      <c r="H81" s="32"/>
      <c r="I81" s="33"/>
    </row>
    <row r="82" spans="1:9" ht="30" customHeight="1">
      <c r="A82" s="11">
        <v>73</v>
      </c>
      <c r="B82" s="42" t="s">
        <v>86</v>
      </c>
      <c r="C82" s="40" t="s">
        <v>43</v>
      </c>
      <c r="D82" s="58">
        <v>40</v>
      </c>
      <c r="E82" s="14"/>
      <c r="F82" s="21"/>
      <c r="G82" s="58"/>
      <c r="H82" s="32"/>
      <c r="I82" s="33"/>
    </row>
    <row r="83" spans="1:9" ht="30" customHeight="1">
      <c r="A83" s="11">
        <v>74</v>
      </c>
      <c r="B83" s="42" t="s">
        <v>87</v>
      </c>
      <c r="C83" s="40" t="s">
        <v>44</v>
      </c>
      <c r="D83" s="58">
        <v>20</v>
      </c>
      <c r="E83" s="14"/>
      <c r="F83" s="21"/>
      <c r="G83" s="58"/>
      <c r="H83" s="32"/>
      <c r="I83" s="33"/>
    </row>
    <row r="84" spans="1:9" ht="30" customHeight="1">
      <c r="A84" s="11">
        <v>75</v>
      </c>
      <c r="B84" s="42" t="s">
        <v>88</v>
      </c>
      <c r="C84" s="40" t="s">
        <v>45</v>
      </c>
      <c r="D84" s="58">
        <v>90</v>
      </c>
      <c r="E84" s="14"/>
      <c r="F84" s="21"/>
      <c r="G84" s="58"/>
      <c r="H84" s="32"/>
      <c r="I84" s="33"/>
    </row>
    <row r="85" spans="1:9" ht="30" customHeight="1">
      <c r="A85" s="11">
        <v>76</v>
      </c>
      <c r="B85" s="42" t="s">
        <v>89</v>
      </c>
      <c r="C85" s="40" t="s">
        <v>17</v>
      </c>
      <c r="D85" s="58">
        <v>45</v>
      </c>
      <c r="E85" s="14"/>
      <c r="F85" s="21"/>
      <c r="G85" s="58"/>
      <c r="H85" s="32"/>
      <c r="I85" s="33"/>
    </row>
    <row r="86" spans="1:9" ht="30" customHeight="1">
      <c r="A86" s="11">
        <v>77</v>
      </c>
      <c r="B86" s="42" t="s">
        <v>90</v>
      </c>
      <c r="C86" s="40" t="s">
        <v>18</v>
      </c>
      <c r="D86" s="58">
        <v>90</v>
      </c>
      <c r="E86" s="14"/>
      <c r="F86" s="21"/>
      <c r="G86" s="58"/>
      <c r="H86" s="32"/>
      <c r="I86" s="33"/>
    </row>
    <row r="87" spans="1:9" ht="30" customHeight="1">
      <c r="A87" s="11">
        <v>78</v>
      </c>
      <c r="B87" s="42" t="s">
        <v>91</v>
      </c>
      <c r="C87" s="40" t="s">
        <v>19</v>
      </c>
      <c r="D87" s="58">
        <v>75</v>
      </c>
      <c r="E87" s="14"/>
      <c r="F87" s="21"/>
      <c r="G87" s="58"/>
      <c r="H87" s="32"/>
      <c r="I87" s="33"/>
    </row>
    <row r="88" spans="1:9" ht="30" customHeight="1">
      <c r="A88" s="11">
        <v>79</v>
      </c>
      <c r="B88" s="42" t="s">
        <v>92</v>
      </c>
      <c r="C88" s="40" t="s">
        <v>20</v>
      </c>
      <c r="D88" s="58">
        <v>45</v>
      </c>
      <c r="E88" s="14"/>
      <c r="F88" s="47"/>
      <c r="G88" s="58"/>
      <c r="H88" s="32"/>
      <c r="I88" s="33"/>
    </row>
    <row r="89" spans="1:9" ht="30" customHeight="1">
      <c r="A89" s="11">
        <v>80</v>
      </c>
      <c r="B89" s="42" t="s">
        <v>93</v>
      </c>
      <c r="C89" s="40" t="s">
        <v>35</v>
      </c>
      <c r="D89" s="58">
        <v>4</v>
      </c>
      <c r="E89" s="15"/>
      <c r="F89" s="21"/>
      <c r="G89" s="58"/>
      <c r="H89" s="32"/>
      <c r="I89" s="44"/>
    </row>
    <row r="90" spans="1:9" ht="30" customHeight="1">
      <c r="A90" s="11">
        <v>81</v>
      </c>
      <c r="B90" s="42" t="s">
        <v>94</v>
      </c>
      <c r="C90" s="40" t="s">
        <v>36</v>
      </c>
      <c r="D90" s="58">
        <v>18</v>
      </c>
      <c r="E90" s="14"/>
      <c r="F90" s="21"/>
      <c r="G90" s="58"/>
      <c r="H90" s="32"/>
      <c r="I90" s="46"/>
    </row>
    <row r="91" spans="1:9" ht="30" customHeight="1">
      <c r="A91" s="11">
        <v>82</v>
      </c>
      <c r="B91" s="42" t="s">
        <v>95</v>
      </c>
      <c r="C91" s="40" t="s">
        <v>21</v>
      </c>
      <c r="D91" s="58">
        <v>9</v>
      </c>
      <c r="E91" s="14"/>
      <c r="F91" s="21"/>
      <c r="G91" s="58"/>
      <c r="H91" s="32"/>
      <c r="I91" s="46"/>
    </row>
    <row r="92" spans="1:9" ht="30" customHeight="1">
      <c r="A92" s="11">
        <v>83</v>
      </c>
      <c r="B92" s="42" t="s">
        <v>96</v>
      </c>
      <c r="C92" s="40" t="s">
        <v>22</v>
      </c>
      <c r="D92" s="58">
        <v>18</v>
      </c>
      <c r="E92" s="14"/>
      <c r="F92" s="21"/>
      <c r="G92" s="58"/>
      <c r="H92" s="32"/>
      <c r="I92" s="33"/>
    </row>
    <row r="93" spans="1:9" ht="30" customHeight="1">
      <c r="A93" s="11">
        <v>84</v>
      </c>
      <c r="B93" s="42" t="s">
        <v>97</v>
      </c>
      <c r="C93" s="40" t="s">
        <v>23</v>
      </c>
      <c r="D93" s="58">
        <v>15</v>
      </c>
      <c r="E93" s="14"/>
      <c r="F93" s="21"/>
      <c r="G93" s="58"/>
      <c r="H93" s="32"/>
      <c r="I93" s="33"/>
    </row>
    <row r="94" spans="1:9" ht="30" customHeight="1">
      <c r="A94" s="11">
        <v>85</v>
      </c>
      <c r="B94" s="42" t="s">
        <v>98</v>
      </c>
      <c r="C94" s="40" t="s">
        <v>24</v>
      </c>
      <c r="D94" s="58">
        <v>9</v>
      </c>
      <c r="E94" s="14"/>
      <c r="F94" s="21"/>
      <c r="G94" s="58"/>
      <c r="H94" s="32"/>
      <c r="I94" s="33"/>
    </row>
    <row r="95" spans="1:9" ht="30" customHeight="1">
      <c r="A95" s="11">
        <v>86</v>
      </c>
      <c r="B95" s="42" t="s">
        <v>99</v>
      </c>
      <c r="C95" s="40" t="s">
        <v>25</v>
      </c>
      <c r="D95" s="58">
        <v>35</v>
      </c>
      <c r="E95" s="14"/>
      <c r="F95" s="47"/>
      <c r="G95" s="58"/>
      <c r="H95" s="32"/>
      <c r="I95" s="33"/>
    </row>
    <row r="96" spans="1:9" ht="30" customHeight="1">
      <c r="A96" s="11">
        <v>87</v>
      </c>
      <c r="B96" s="42" t="s">
        <v>100</v>
      </c>
      <c r="C96" s="40" t="s">
        <v>26</v>
      </c>
      <c r="D96" s="58">
        <v>45</v>
      </c>
      <c r="E96" s="14"/>
      <c r="F96" s="21"/>
      <c r="G96" s="58"/>
      <c r="H96" s="32"/>
      <c r="I96" s="33"/>
    </row>
    <row r="97" spans="1:9" ht="30" customHeight="1">
      <c r="A97" s="11">
        <v>88</v>
      </c>
      <c r="B97" s="42" t="s">
        <v>101</v>
      </c>
      <c r="C97" s="40" t="s">
        <v>27</v>
      </c>
      <c r="D97" s="58">
        <v>80</v>
      </c>
      <c r="E97" s="18"/>
      <c r="F97" s="19"/>
      <c r="G97" s="58"/>
      <c r="H97" s="48"/>
      <c r="I97" s="49"/>
    </row>
    <row r="98" spans="1:9" ht="30" customHeight="1">
      <c r="A98" s="11">
        <v>89</v>
      </c>
      <c r="B98" s="42" t="s">
        <v>102</v>
      </c>
      <c r="C98" s="40" t="s">
        <v>28</v>
      </c>
      <c r="D98" s="58">
        <v>7</v>
      </c>
      <c r="E98" s="18"/>
      <c r="F98" s="19"/>
      <c r="G98" s="58"/>
      <c r="H98" s="18"/>
      <c r="I98" s="33"/>
    </row>
    <row r="99" spans="1:9" ht="30" customHeight="1">
      <c r="A99" s="11">
        <v>90</v>
      </c>
      <c r="B99" s="42" t="s">
        <v>103</v>
      </c>
      <c r="C99" s="40" t="s">
        <v>29</v>
      </c>
      <c r="D99" s="58">
        <v>9</v>
      </c>
      <c r="E99" s="18"/>
      <c r="F99" s="19"/>
      <c r="G99" s="58"/>
      <c r="H99" s="18"/>
      <c r="I99" s="44"/>
    </row>
    <row r="100" spans="1:9" ht="30" customHeight="1">
      <c r="A100" s="11">
        <v>91</v>
      </c>
      <c r="B100" s="42" t="s">
        <v>104</v>
      </c>
      <c r="C100" s="40" t="s">
        <v>30</v>
      </c>
      <c r="D100" s="58">
        <v>16</v>
      </c>
      <c r="E100" s="18"/>
      <c r="F100" s="19"/>
      <c r="G100" s="58"/>
      <c r="H100" s="18"/>
      <c r="I100" s="44"/>
    </row>
    <row r="101" spans="1:9" ht="30" customHeight="1">
      <c r="A101" s="11">
        <v>92</v>
      </c>
      <c r="B101" s="42" t="s">
        <v>108</v>
      </c>
      <c r="C101" s="40" t="s">
        <v>109</v>
      </c>
      <c r="D101" s="58">
        <v>15</v>
      </c>
      <c r="E101" s="18"/>
      <c r="F101" s="19"/>
      <c r="G101" s="58"/>
      <c r="H101" s="18"/>
      <c r="I101" s="33"/>
    </row>
    <row r="102" spans="1:9" ht="30" customHeight="1">
      <c r="A102" s="11">
        <v>93</v>
      </c>
      <c r="B102" s="24" t="s">
        <v>254</v>
      </c>
      <c r="C102" s="30"/>
      <c r="D102" s="58"/>
      <c r="E102" s="18"/>
      <c r="F102" s="64" t="s">
        <v>166</v>
      </c>
      <c r="G102" s="58">
        <v>41</v>
      </c>
      <c r="H102" s="18"/>
      <c r="I102" s="44" t="s">
        <v>167</v>
      </c>
    </row>
    <row r="103" spans="1:9" ht="30" customHeight="1">
      <c r="A103" s="11">
        <v>94</v>
      </c>
      <c r="B103" s="24" t="s">
        <v>255</v>
      </c>
      <c r="C103" s="30"/>
      <c r="D103" s="58"/>
      <c r="E103" s="18"/>
      <c r="F103" s="64" t="s">
        <v>249</v>
      </c>
      <c r="G103" s="58">
        <v>34</v>
      </c>
      <c r="H103" s="18"/>
      <c r="I103" s="44" t="s">
        <v>167</v>
      </c>
    </row>
    <row r="104" spans="1:9" ht="30" customHeight="1">
      <c r="A104" s="11">
        <v>95</v>
      </c>
      <c r="B104" s="34" t="s">
        <v>235</v>
      </c>
      <c r="C104" s="35" t="s">
        <v>168</v>
      </c>
      <c r="D104" s="59">
        <v>38</v>
      </c>
      <c r="E104" s="14"/>
      <c r="F104" s="21"/>
      <c r="G104" s="58"/>
      <c r="H104" s="32"/>
      <c r="I104" s="36" t="s">
        <v>130</v>
      </c>
    </row>
    <row r="105" spans="1:9" ht="30" customHeight="1">
      <c r="A105" s="11">
        <v>96</v>
      </c>
      <c r="B105" s="34" t="s">
        <v>216</v>
      </c>
      <c r="C105" s="35" t="s">
        <v>169</v>
      </c>
      <c r="D105" s="59">
        <v>50</v>
      </c>
      <c r="E105" s="18"/>
      <c r="F105" s="19"/>
      <c r="G105" s="58"/>
      <c r="H105" s="18"/>
      <c r="I105" s="36" t="s">
        <v>130</v>
      </c>
    </row>
    <row r="106" spans="1:9" ht="30" customHeight="1">
      <c r="A106" s="11">
        <v>97</v>
      </c>
      <c r="B106" s="34" t="s">
        <v>170</v>
      </c>
      <c r="C106" s="35" t="s">
        <v>171</v>
      </c>
      <c r="D106" s="59">
        <v>38</v>
      </c>
      <c r="E106" s="18"/>
      <c r="F106" s="19"/>
      <c r="G106" s="58"/>
      <c r="H106" s="18"/>
      <c r="I106" s="36" t="s">
        <v>130</v>
      </c>
    </row>
    <row r="107" spans="1:9" ht="30" customHeight="1">
      <c r="A107" s="11">
        <v>98</v>
      </c>
      <c r="B107" s="34" t="s">
        <v>236</v>
      </c>
      <c r="C107" s="35" t="s">
        <v>172</v>
      </c>
      <c r="D107" s="59">
        <v>50</v>
      </c>
      <c r="E107" s="18"/>
      <c r="F107" s="19"/>
      <c r="G107" s="58"/>
      <c r="H107" s="18"/>
      <c r="I107" s="36" t="s">
        <v>130</v>
      </c>
    </row>
    <row r="108" spans="1:9" ht="30" customHeight="1">
      <c r="A108" s="11">
        <v>99</v>
      </c>
      <c r="B108" s="42" t="s">
        <v>237</v>
      </c>
      <c r="C108" s="40" t="s">
        <v>173</v>
      </c>
      <c r="D108" s="58">
        <v>22</v>
      </c>
      <c r="E108" s="18"/>
      <c r="F108" s="19"/>
      <c r="G108" s="58"/>
      <c r="H108" s="18"/>
      <c r="I108" s="33"/>
    </row>
    <row r="109" spans="1:9" ht="30" customHeight="1">
      <c r="A109" s="11">
        <v>100</v>
      </c>
      <c r="B109" s="24" t="s">
        <v>256</v>
      </c>
      <c r="C109" s="30"/>
      <c r="D109" s="58"/>
      <c r="E109" s="18"/>
      <c r="F109" s="64" t="s">
        <v>250</v>
      </c>
      <c r="G109" s="58">
        <v>20</v>
      </c>
      <c r="H109" s="18"/>
      <c r="I109" s="33" t="s">
        <v>174</v>
      </c>
    </row>
    <row r="110" spans="1:9" ht="30" customHeight="1">
      <c r="A110" s="11">
        <v>101</v>
      </c>
      <c r="B110" s="24" t="s">
        <v>257</v>
      </c>
      <c r="C110" s="30"/>
      <c r="D110" s="58"/>
      <c r="E110" s="18"/>
      <c r="F110" s="64" t="s">
        <v>175</v>
      </c>
      <c r="G110" s="58">
        <v>10</v>
      </c>
      <c r="H110" s="18"/>
      <c r="I110" s="33" t="s">
        <v>174</v>
      </c>
    </row>
    <row r="111" spans="1:9" ht="30" customHeight="1">
      <c r="A111" s="11">
        <v>102</v>
      </c>
      <c r="B111" s="34" t="s">
        <v>262</v>
      </c>
      <c r="C111" s="35" t="s">
        <v>272</v>
      </c>
      <c r="D111" s="59">
        <v>30</v>
      </c>
      <c r="E111" s="18"/>
      <c r="F111" s="19"/>
      <c r="G111" s="58"/>
      <c r="H111" s="18"/>
      <c r="I111" s="36" t="s">
        <v>130</v>
      </c>
    </row>
    <row r="112" spans="1:9" ht="30" customHeight="1">
      <c r="A112" s="11">
        <v>103</v>
      </c>
      <c r="B112" s="42" t="s">
        <v>238</v>
      </c>
      <c r="C112" s="41" t="s">
        <v>177</v>
      </c>
      <c r="D112" s="60">
        <v>10</v>
      </c>
      <c r="E112" s="18"/>
      <c r="F112" s="19"/>
      <c r="G112" s="62">
        <v>4</v>
      </c>
      <c r="H112" s="18"/>
      <c r="I112" s="44" t="s">
        <v>114</v>
      </c>
    </row>
    <row r="113" spans="1:9" ht="30" customHeight="1">
      <c r="A113" s="11">
        <v>104</v>
      </c>
      <c r="B113" s="42" t="s">
        <v>258</v>
      </c>
      <c r="C113" s="41" t="s">
        <v>178</v>
      </c>
      <c r="D113" s="60">
        <v>10</v>
      </c>
      <c r="E113" s="18"/>
      <c r="F113" s="19"/>
      <c r="G113" s="62">
        <v>5</v>
      </c>
      <c r="H113" s="18"/>
      <c r="I113" s="44" t="s">
        <v>114</v>
      </c>
    </row>
    <row r="114" spans="1:9" ht="30" customHeight="1">
      <c r="A114" s="11">
        <v>105</v>
      </c>
      <c r="B114" s="24" t="s">
        <v>259</v>
      </c>
      <c r="C114" s="30"/>
      <c r="D114" s="58"/>
      <c r="E114" s="18"/>
      <c r="F114" s="64" t="s">
        <v>251</v>
      </c>
      <c r="G114" s="58">
        <v>18</v>
      </c>
      <c r="H114" s="18"/>
      <c r="I114" s="33" t="s">
        <v>174</v>
      </c>
    </row>
    <row r="115" spans="1:9" ht="30" customHeight="1">
      <c r="A115" s="11">
        <v>106</v>
      </c>
      <c r="B115" s="24" t="s">
        <v>260</v>
      </c>
      <c r="C115" s="30"/>
      <c r="D115" s="58"/>
      <c r="E115" s="18"/>
      <c r="F115" s="64" t="s">
        <v>252</v>
      </c>
      <c r="G115" s="58">
        <v>28</v>
      </c>
      <c r="H115" s="18"/>
      <c r="I115" s="33" t="s">
        <v>174</v>
      </c>
    </row>
    <row r="116" spans="1:9" ht="30" customHeight="1">
      <c r="A116" s="11">
        <v>107</v>
      </c>
      <c r="B116" s="34" t="s">
        <v>176</v>
      </c>
      <c r="C116" s="35" t="s">
        <v>179</v>
      </c>
      <c r="D116" s="59">
        <v>70</v>
      </c>
      <c r="E116" s="18"/>
      <c r="F116" s="19"/>
      <c r="G116" s="58"/>
      <c r="H116" s="18"/>
      <c r="I116" s="36"/>
    </row>
    <row r="117" spans="1:9" ht="30" customHeight="1">
      <c r="A117" s="11">
        <v>108</v>
      </c>
      <c r="B117" s="34" t="s">
        <v>263</v>
      </c>
      <c r="C117" s="35" t="s">
        <v>180</v>
      </c>
      <c r="D117" s="59">
        <v>22</v>
      </c>
      <c r="E117" s="18"/>
      <c r="F117" s="19"/>
      <c r="G117" s="58"/>
      <c r="H117" s="18"/>
      <c r="I117" s="36"/>
    </row>
    <row r="118" spans="1:9" ht="30" customHeight="1">
      <c r="A118" s="11">
        <v>109</v>
      </c>
      <c r="B118" s="34" t="s">
        <v>264</v>
      </c>
      <c r="C118" s="35" t="s">
        <v>273</v>
      </c>
      <c r="D118" s="59">
        <v>30</v>
      </c>
      <c r="E118" s="18"/>
      <c r="F118" s="19"/>
      <c r="G118" s="58"/>
      <c r="H118" s="18"/>
      <c r="I118" s="36"/>
    </row>
    <row r="119" spans="1:9" ht="30" customHeight="1">
      <c r="A119" s="11">
        <v>110</v>
      </c>
      <c r="B119" s="34" t="s">
        <v>265</v>
      </c>
      <c r="C119" s="35" t="s">
        <v>181</v>
      </c>
      <c r="D119" s="59">
        <v>10</v>
      </c>
      <c r="E119" s="18"/>
      <c r="F119" s="19"/>
      <c r="G119" s="58"/>
      <c r="H119" s="18"/>
      <c r="I119" s="36"/>
    </row>
    <row r="120" spans="1:9" ht="30" customHeight="1">
      <c r="A120" s="11">
        <v>111</v>
      </c>
      <c r="B120" s="34" t="s">
        <v>266</v>
      </c>
      <c r="C120" s="35" t="s">
        <v>182</v>
      </c>
      <c r="D120" s="59">
        <v>10</v>
      </c>
      <c r="E120" s="18"/>
      <c r="F120" s="19"/>
      <c r="G120" s="58"/>
      <c r="H120" s="18"/>
      <c r="I120" s="36"/>
    </row>
    <row r="121" spans="1:9" ht="30" customHeight="1">
      <c r="A121" s="11">
        <v>112</v>
      </c>
      <c r="B121" s="34" t="s">
        <v>267</v>
      </c>
      <c r="C121" s="35" t="s">
        <v>261</v>
      </c>
      <c r="D121" s="59">
        <v>270</v>
      </c>
      <c r="E121" s="18"/>
      <c r="F121" s="19"/>
      <c r="G121" s="58"/>
      <c r="H121" s="18"/>
      <c r="I121" s="36"/>
    </row>
    <row r="122" spans="1:9" ht="30" customHeight="1">
      <c r="A122" s="11">
        <v>113</v>
      </c>
      <c r="B122" s="42" t="s">
        <v>239</v>
      </c>
      <c r="C122" s="40" t="s">
        <v>183</v>
      </c>
      <c r="D122" s="58">
        <v>185</v>
      </c>
      <c r="E122" s="18"/>
      <c r="F122" s="19"/>
      <c r="G122" s="58">
        <v>185</v>
      </c>
      <c r="H122" s="18"/>
      <c r="I122" s="33"/>
    </row>
    <row r="123" spans="1:9" ht="30" customHeight="1">
      <c r="A123" s="11">
        <v>114</v>
      </c>
      <c r="B123" s="42" t="s">
        <v>240</v>
      </c>
      <c r="C123" s="40" t="s">
        <v>184</v>
      </c>
      <c r="D123" s="58">
        <v>650</v>
      </c>
      <c r="E123" s="18"/>
      <c r="F123" s="19"/>
      <c r="G123" s="58">
        <v>650</v>
      </c>
      <c r="H123" s="18"/>
      <c r="I123" s="33"/>
    </row>
    <row r="124" spans="1:9" ht="30" customHeight="1">
      <c r="A124" s="11">
        <v>115</v>
      </c>
      <c r="B124" s="42" t="s">
        <v>241</v>
      </c>
      <c r="C124" s="40" t="s">
        <v>185</v>
      </c>
      <c r="D124" s="58">
        <v>300</v>
      </c>
      <c r="E124" s="18"/>
      <c r="F124" s="19"/>
      <c r="G124" s="58">
        <v>300</v>
      </c>
      <c r="H124" s="18"/>
      <c r="I124" s="33"/>
    </row>
    <row r="125" spans="1:9" ht="30" customHeight="1">
      <c r="A125" s="11">
        <v>116</v>
      </c>
      <c r="B125" s="42" t="s">
        <v>242</v>
      </c>
      <c r="C125" s="40" t="s">
        <v>186</v>
      </c>
      <c r="D125" s="58">
        <v>100</v>
      </c>
      <c r="E125" s="18"/>
      <c r="F125" s="19"/>
      <c r="G125" s="58">
        <v>100</v>
      </c>
      <c r="H125" s="18"/>
      <c r="I125" s="33"/>
    </row>
    <row r="126" spans="1:9" ht="30" customHeight="1">
      <c r="A126" s="11">
        <v>117</v>
      </c>
      <c r="B126" s="42" t="s">
        <v>243</v>
      </c>
      <c r="C126" s="40" t="s">
        <v>187</v>
      </c>
      <c r="D126" s="58">
        <v>500</v>
      </c>
      <c r="E126" s="18"/>
      <c r="F126" s="19"/>
      <c r="G126" s="58">
        <v>500</v>
      </c>
      <c r="H126" s="18"/>
      <c r="I126" s="33"/>
    </row>
    <row r="127" spans="1:9" ht="30" customHeight="1">
      <c r="A127" s="11">
        <v>118</v>
      </c>
      <c r="B127" s="42" t="s">
        <v>244</v>
      </c>
      <c r="C127" s="40" t="s">
        <v>188</v>
      </c>
      <c r="D127" s="58">
        <v>100</v>
      </c>
      <c r="E127" s="18"/>
      <c r="F127" s="19"/>
      <c r="G127" s="58">
        <v>100</v>
      </c>
      <c r="H127" s="18"/>
      <c r="I127" s="33"/>
    </row>
    <row r="128" spans="1:9" ht="30" customHeight="1">
      <c r="A128" s="11">
        <v>119</v>
      </c>
      <c r="B128" s="42" t="s">
        <v>245</v>
      </c>
      <c r="C128" s="40" t="s">
        <v>189</v>
      </c>
      <c r="D128" s="58">
        <v>700</v>
      </c>
      <c r="E128" s="18"/>
      <c r="F128" s="19"/>
      <c r="G128" s="58">
        <v>700</v>
      </c>
      <c r="H128" s="18"/>
      <c r="I128" s="33"/>
    </row>
    <row r="129" spans="1:9" ht="30" customHeight="1">
      <c r="A129" s="11">
        <v>120</v>
      </c>
      <c r="B129" s="42" t="s">
        <v>246</v>
      </c>
      <c r="C129" s="40" t="s">
        <v>190</v>
      </c>
      <c r="D129" s="58">
        <v>100</v>
      </c>
      <c r="E129" s="18"/>
      <c r="F129" s="19"/>
      <c r="G129" s="58">
        <v>100</v>
      </c>
      <c r="H129" s="18"/>
      <c r="I129" s="33"/>
    </row>
    <row r="130" spans="1:9" ht="30" customHeight="1">
      <c r="A130" s="11">
        <v>121</v>
      </c>
      <c r="B130" s="42" t="s">
        <v>247</v>
      </c>
      <c r="C130" s="40" t="s">
        <v>191</v>
      </c>
      <c r="D130" s="58">
        <v>600</v>
      </c>
      <c r="E130" s="18"/>
      <c r="F130" s="19"/>
      <c r="G130" s="58">
        <v>600</v>
      </c>
      <c r="H130" s="18"/>
      <c r="I130" s="33"/>
    </row>
    <row r="131" spans="1:9" ht="30" customHeight="1">
      <c r="A131" s="11">
        <v>122</v>
      </c>
      <c r="B131" s="42" t="s">
        <v>248</v>
      </c>
      <c r="C131" s="40" t="s">
        <v>192</v>
      </c>
      <c r="D131" s="60" t="s">
        <v>193</v>
      </c>
      <c r="E131" s="18"/>
      <c r="F131" s="19"/>
      <c r="G131" s="58" t="s">
        <v>194</v>
      </c>
      <c r="H131" s="18"/>
      <c r="I131" s="44" t="s">
        <v>114</v>
      </c>
    </row>
    <row r="132" spans="1:9" ht="30" customHeight="1">
      <c r="A132" s="11">
        <v>123</v>
      </c>
      <c r="B132" s="65">
        <v>440003310</v>
      </c>
      <c r="C132" s="30"/>
      <c r="D132" s="58"/>
      <c r="E132" s="18"/>
      <c r="F132" s="64" t="s">
        <v>253</v>
      </c>
      <c r="G132" s="58">
        <v>15</v>
      </c>
      <c r="H132" s="18"/>
      <c r="I132" s="33" t="s">
        <v>174</v>
      </c>
    </row>
    <row r="133" spans="1:9" ht="30" customHeight="1">
      <c r="A133" s="50">
        <v>124</v>
      </c>
      <c r="B133" s="51" t="s">
        <v>268</v>
      </c>
      <c r="C133" s="52" t="s">
        <v>195</v>
      </c>
      <c r="D133" s="61">
        <v>30</v>
      </c>
      <c r="E133" s="53"/>
      <c r="F133" s="54"/>
      <c r="G133" s="63"/>
      <c r="H133" s="53"/>
      <c r="I133" s="55" t="s">
        <v>130</v>
      </c>
    </row>
    <row r="134" ht="13.5" customHeight="1">
      <c r="D134" s="56"/>
    </row>
  </sheetData>
  <sheetProtection/>
  <mergeCells count="6">
    <mergeCell ref="A8:A9"/>
    <mergeCell ref="B3:I3"/>
    <mergeCell ref="B8:B9"/>
    <mergeCell ref="I8:I9"/>
    <mergeCell ref="D8:E9"/>
    <mergeCell ref="G8:H9"/>
  </mergeCells>
  <conditionalFormatting sqref="B49:B53 B60:B90">
    <cfRule type="expression" priority="4" dxfId="2" stopIfTrue="1">
      <formula>K49="3"</formula>
    </cfRule>
    <cfRule type="expression" priority="5" dxfId="1" stopIfTrue="1">
      <formula>K49="5"</formula>
    </cfRule>
    <cfRule type="expression" priority="6" dxfId="0" stopIfTrue="1">
      <formula>K49="9"</formula>
    </cfRule>
  </conditionalFormatting>
  <conditionalFormatting sqref="B26:B29">
    <cfRule type="expression" priority="1" dxfId="2" stopIfTrue="1">
      <formula>K26="3"</formula>
    </cfRule>
    <cfRule type="expression" priority="2" dxfId="1" stopIfTrue="1">
      <formula>K26="5"</formula>
    </cfRule>
    <cfRule type="expression" priority="3" dxfId="0" stopIfTrue="1">
      <formula>K26="9"</formula>
    </cfRule>
  </conditionalFormatting>
  <printOptions/>
  <pageMargins left="0.5905511811023623" right="0.1968503937007874" top="0.3937007874015748" bottom="0.5905511811023623" header="0.3937007874015748" footer="0.31496062992125984"/>
  <pageSetup horizontalDpi="600" verticalDpi="600" orientation="portrait" paperSize="9" scale="70" r:id="rId1"/>
  <headerFooter alignWithMargins="0">
    <oddHeader>&amp;C
&amp;R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社会保険診療報酬支払基金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kikin</dc:creator>
  <cp:keywords/>
  <dc:description/>
  <cp:lastModifiedBy>社会保険診療報酬支払基金</cp:lastModifiedBy>
  <cp:lastPrinted>2016-02-17T01:40:41Z</cp:lastPrinted>
  <dcterms:created xsi:type="dcterms:W3CDTF">2003-01-27T01:01:41Z</dcterms:created>
  <dcterms:modified xsi:type="dcterms:W3CDTF">2016-02-25T04:09:50Z</dcterms:modified>
  <cp:category/>
  <cp:version/>
  <cp:contentType/>
  <cp:contentStatus/>
</cp:coreProperties>
</file>