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8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<sst xmlns="http://schemas.openxmlformats.org/spreadsheetml/2006/main" count="556" uniqueCount="63">
  <si>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</si>
  <si>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</si>
  <si>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</si>
  <si>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</si>
  <si>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</si>
  <si>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</si>
  <si>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</si>
  <si>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</si>
  <si>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</si>
  <si>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</si>
  <si>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</si>
  <si>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</si>
  <si>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</si>
  <si>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</si>
  <si>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</si>
  <si>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</si>
  <si>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</si>
  <si>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</si>
  <si>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</si>
  <si>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</si>
  <si>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</si>
  <si>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</si>
  <si>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</si>
  <si>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</si>
  <si>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</si>
  <si>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</si>
  <si>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</si>
  <si>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</si>
  <si>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</si>
  <si>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</si>
  <si>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</si>
  <si>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</si>
  <si>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</si>
  <si>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</si>
  <si>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</si>
  <si>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</si>
  <si>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</si>
  <si>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</si>
  <si>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</si>
  <si>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</si>
  <si>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</si>
  <si>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</si>
  <si>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</si>
  <si>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</si>
  <si>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</si>
  <si>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</si>
  <si>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</si>
  <si>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</si>
  <si>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</si>
  <si>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</si>
  <si>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</si>
  <si>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</si>
  <si>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</si>
  <si>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</si>
  <si>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</si>
  <si>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</si>
  <si>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</si>
  <si>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平成24年8月審査分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</si>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</sst>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8" fontId="4" fillId="0" borderId="4" xfId="4" applyNumberFormat="1" applyFont="1" applyBorder="1" applyAlignment="1">
      <alignment horizontal="center" vertical="center"/>
    </xf>
    <xf numFmtId="198" fontId="4" fillId="0" borderId="1" xfId="4" applyNumberFormat="1" applyFont="1" applyBorder="1" applyAlignment="1">
      <alignment horizontal="center" vertical="center"/>
    </xf>
    <xf numFmtId="198" fontId="4" fillId="0" borderId="23" xfId="4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vertical="center"/>
    </xf>
    <xf numFmtId="198" fontId="4" fillId="0" borderId="9" xfId="4" applyNumberFormat="1" applyFont="1" applyBorder="1" applyAlignment="1">
      <alignment vertical="center"/>
    </xf>
    <xf numFmtId="198" fontId="4" fillId="0" borderId="34" xfId="4" applyNumberFormat="1" applyFont="1" applyBorder="1" applyAlignment="1">
      <alignment vertical="center"/>
    </xf>
    <xf numFmtId="198" fontId="4" fillId="0" borderId="8" xfId="4" applyNumberFormat="1" applyFont="1" applyBorder="1" applyAlignment="1">
      <alignment vertical="center"/>
    </xf>
    <xf numFmtId="198" fontId="4" fillId="0" borderId="7" xfId="4" applyNumberFormat="1" applyFont="1" applyBorder="1" applyAlignment="1">
      <alignment horizontal="center" vertical="center"/>
    </xf>
    <xf numFmtId="198" fontId="4" fillId="0" borderId="51" xfId="4" applyNumberFormat="1" applyFont="1" applyBorder="1" applyAlignment="1">
      <alignment horizontal="center" vertical="center"/>
    </xf>
    <xf numFmtId="198" fontId="4" fillId="0" borderId="34" xfId="4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7" fontId="4" fillId="0" borderId="63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7" fontId="4" fillId="0" borderId="62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 applyAlignment="1">
      <alignment horizontal="center" vertical="center"/>
    </xf>
    <xf numFmtId="205" fontId="4" fillId="0" borderId="36" xfId="0" applyNumberFormat="1" applyFont="1" applyFill="1" applyBorder="1" applyAlignment="1">
      <alignment horizontal="center" vertical="center"/>
    </xf>
    <xf numFmtId="207" fontId="4" fillId="0" borderId="64" xfId="0" applyNumberFormat="1" applyFont="1" applyFill="1" applyBorder="1" applyAlignment="1">
      <alignment horizontal="center" vertical="center"/>
    </xf>
    <xf numFmtId="204" fontId="4" fillId="0" borderId="1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horizontal="center" vertical="center"/>
    </xf>
    <xf numFmtId="207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58" t="s">
        <v>0</v>
      </c>
      <c r="B5" s="359"/>
      <c r="C5" s="359"/>
      <c r="D5" s="359"/>
      <c r="E5" s="360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1"/>
      <c r="B6" s="347"/>
      <c r="C6" s="347"/>
      <c r="D6" s="347"/>
      <c r="E6" s="348"/>
      <c r="F6" s="365" t="s">
        <v>13</v>
      </c>
      <c r="G6" s="332" t="s">
        <v>14</v>
      </c>
      <c r="H6" s="334" t="s">
        <v>15</v>
      </c>
      <c r="I6" s="336" t="s">
        <v>16</v>
      </c>
      <c r="J6" s="6" t="s">
        <v>59</v>
      </c>
      <c r="K6" s="2"/>
      <c r="L6" s="2"/>
      <c r="M6" s="27"/>
      <c r="O6" s="338" t="s">
        <v>13</v>
      </c>
      <c r="P6" s="332" t="s">
        <v>14</v>
      </c>
      <c r="Q6" s="334" t="s">
        <v>15</v>
      </c>
      <c r="R6" s="336" t="s">
        <v>16</v>
      </c>
      <c r="S6" s="6" t="s">
        <v>59</v>
      </c>
      <c r="T6" s="2"/>
      <c r="U6" s="2"/>
      <c r="V6" s="27"/>
      <c r="X6" s="338" t="s">
        <v>13</v>
      </c>
      <c r="Y6" s="332" t="s">
        <v>14</v>
      </c>
      <c r="Z6" s="334" t="s">
        <v>15</v>
      </c>
      <c r="AA6" s="336" t="s">
        <v>16</v>
      </c>
      <c r="AB6" s="6" t="s">
        <v>59</v>
      </c>
      <c r="AC6" s="2"/>
      <c r="AD6" s="2"/>
      <c r="AE6" s="27"/>
    </row>
    <row r="7" spans="1:62" ht="31.5" customHeight="1" thickBot="1">
      <c r="A7" s="362"/>
      <c r="B7" s="363"/>
      <c r="C7" s="363"/>
      <c r="D7" s="363"/>
      <c r="E7" s="364"/>
      <c r="F7" s="366"/>
      <c r="G7" s="333"/>
      <c r="H7" s="335"/>
      <c r="I7" s="337"/>
      <c r="J7" s="183" t="s">
        <v>13</v>
      </c>
      <c r="K7" s="187" t="s">
        <v>14</v>
      </c>
      <c r="L7" s="184" t="s">
        <v>15</v>
      </c>
      <c r="M7" s="188" t="s">
        <v>16</v>
      </c>
      <c r="O7" s="339"/>
      <c r="P7" s="333"/>
      <c r="Q7" s="335"/>
      <c r="R7" s="337"/>
      <c r="S7" s="183" t="s">
        <v>13</v>
      </c>
      <c r="T7" s="187" t="s">
        <v>14</v>
      </c>
      <c r="U7" s="184" t="s">
        <v>15</v>
      </c>
      <c r="V7" s="188" t="s">
        <v>16</v>
      </c>
      <c r="X7" s="339"/>
      <c r="Y7" s="333"/>
      <c r="Z7" s="335"/>
      <c r="AA7" s="337"/>
      <c r="AB7" s="183" t="s">
        <v>13</v>
      </c>
      <c r="AC7" s="187" t="s">
        <v>14</v>
      </c>
      <c r="AD7" s="184" t="s">
        <v>15</v>
      </c>
      <c r="AE7" s="188" t="s">
        <v>16</v>
      </c>
    </row>
    <row r="8" spans="1:62" ht="12" customHeight="1" thickTop="1">
      <c r="A8" s="342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60</v>
      </c>
      <c r="V8" s="15" t="s">
        <v>25</v>
      </c>
      <c r="X8" s="17" t="s">
        <v>17</v>
      </c>
      <c r="Y8" s="13" t="s">
        <v>60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3"/>
      <c r="B9" s="340" t="s">
        <v>2</v>
      </c>
      <c r="C9" s="345"/>
      <c r="D9" s="345"/>
      <c r="E9" s="341"/>
      <c r="F9" s="29">
        <v>10049008</v>
      </c>
      <c r="G9" s="10" t="s">
        <v>24</v>
      </c>
      <c r="H9" s="189">
        <v>12347918976</v>
      </c>
      <c r="I9" s="11" t="s">
        <v>24</v>
      </c>
      <c r="J9" s="190">
        <v>102.82691416870662</v>
      </c>
      <c r="K9" s="191" t="s">
        <v>24</v>
      </c>
      <c r="L9" s="192">
        <v>102.58342209239125</v>
      </c>
      <c r="M9" s="193" t="s">
        <v>24</v>
      </c>
      <c r="O9" s="30">
        <v>4293346</v>
      </c>
      <c r="P9" s="194" t="s">
        <v>24</v>
      </c>
      <c r="Q9" s="189">
        <v>5438771896</v>
      </c>
      <c r="R9" s="11" t="s">
        <v>24</v>
      </c>
      <c r="S9" s="190">
        <v>102.26515864113826</v>
      </c>
      <c r="T9" s="191" t="s">
        <v>24</v>
      </c>
      <c r="U9" s="195">
        <v>102.77519774357864</v>
      </c>
      <c r="V9" s="193" t="s">
        <v>24</v>
      </c>
      <c r="X9" s="30">
        <v>14872</v>
      </c>
      <c r="Y9" s="10" t="s">
        <v>24</v>
      </c>
      <c r="Z9" s="189">
        <v>21352709</v>
      </c>
      <c r="AA9" s="11" t="s">
        <v>24</v>
      </c>
      <c r="AB9" s="190">
        <v>101.92584469878692</v>
      </c>
      <c r="AC9" s="191" t="s">
        <v>24</v>
      </c>
      <c r="AD9" s="192">
        <v>102.91673362233762</v>
      </c>
      <c r="AE9" s="193" t="s">
        <v>24</v>
      </c>
    </row>
    <row r="10" spans="1:62" ht="45" customHeight="1">
      <c r="A10" s="343"/>
      <c r="B10" s="346" t="s">
        <v>3</v>
      </c>
      <c r="C10" s="347"/>
      <c r="D10" s="347"/>
      <c r="E10" s="348"/>
      <c r="F10" s="149">
        <v>38093</v>
      </c>
      <c r="G10" s="196">
        <v>0.3790722427527175</v>
      </c>
      <c r="H10" s="197">
        <v>4337538</v>
      </c>
      <c r="I10" s="198">
        <v>3.512768433636991E-2</v>
      </c>
      <c r="J10" s="199">
        <v>102.94292508917955</v>
      </c>
      <c r="K10" s="200">
        <v>100.11282155203318</v>
      </c>
      <c r="L10" s="200">
        <v>109.89689164907487</v>
      </c>
      <c r="M10" s="201">
        <v>107.12928990621582</v>
      </c>
      <c r="O10" s="150">
        <v>17457</v>
      </c>
      <c r="P10" s="196">
        <v>0.40660594324333516</v>
      </c>
      <c r="Q10" s="197">
        <v>2052607</v>
      </c>
      <c r="R10" s="198">
        <v>3.7740266355160264E-2</v>
      </c>
      <c r="S10" s="199">
        <v>102.51335956309823</v>
      </c>
      <c r="T10" s="200">
        <v>100.24270330702851</v>
      </c>
      <c r="U10" s="200">
        <v>116.52476270493663</v>
      </c>
      <c r="V10" s="201">
        <v>113.37829093324909</v>
      </c>
      <c r="X10" s="150">
        <v>86</v>
      </c>
      <c r="Y10" s="202">
        <v>0.57826788596019363</v>
      </c>
      <c r="Z10" s="197">
        <v>19626</v>
      </c>
      <c r="AA10" s="198">
        <v>9.1913396094144312E-2</v>
      </c>
      <c r="AB10" s="199">
        <v>107.5</v>
      </c>
      <c r="AC10" s="200">
        <v>105.46883405056479</v>
      </c>
      <c r="AD10" s="200">
        <v>269.3659072193247</v>
      </c>
      <c r="AE10" s="201">
        <v>261.73188531982333</v>
      </c>
    </row>
    <row r="11" spans="1:62" ht="49.5" customHeight="1">
      <c r="A11" s="343"/>
      <c r="B11" s="181"/>
      <c r="C11" s="349" t="s">
        <v>7</v>
      </c>
      <c r="D11" s="350"/>
      <c r="E11" s="351"/>
      <c r="F11" s="151">
        <v>32944</v>
      </c>
      <c r="G11" s="203">
        <v>0.32783335429726002</v>
      </c>
      <c r="H11" s="204">
        <v>3759381</v>
      </c>
      <c r="I11" s="205">
        <v>3.0445462164976227E-2</v>
      </c>
      <c r="J11" s="206">
        <v>89.028213166144198</v>
      </c>
      <c r="K11" s="207">
        <v>86.580652435097818</v>
      </c>
      <c r="L11" s="208">
        <v>95.248568755960349</v>
      </c>
      <c r="M11" s="209">
        <v>92.849864835056096</v>
      </c>
      <c r="O11" s="33">
        <v>15216</v>
      </c>
      <c r="P11" s="203">
        <v>0.3544088922719017</v>
      </c>
      <c r="Q11" s="204">
        <v>1791580</v>
      </c>
      <c r="R11" s="205">
        <v>3.2940892434147419E-2</v>
      </c>
      <c r="S11" s="206">
        <v>89.353455869399255</v>
      </c>
      <c r="T11" s="207">
        <v>87.374289598427339</v>
      </c>
      <c r="U11" s="207">
        <v>101.70648076661067</v>
      </c>
      <c r="V11" s="210">
        <v>98.960141162039491</v>
      </c>
      <c r="X11" s="33">
        <v>80</v>
      </c>
      <c r="Y11" s="211">
        <v>0.53792361484669171</v>
      </c>
      <c r="Z11" s="204">
        <v>19178</v>
      </c>
      <c r="AA11" s="205">
        <v>8.9815301655635352E-2</v>
      </c>
      <c r="AB11" s="206">
        <v>100</v>
      </c>
      <c r="AC11" s="208">
        <v>98.110543302850971</v>
      </c>
      <c r="AD11" s="208">
        <v>263.21712874004942</v>
      </c>
      <c r="AE11" s="210">
        <v>255.75736760743766</v>
      </c>
    </row>
    <row r="12" spans="1:62" ht="49.5" customHeight="1">
      <c r="A12" s="343"/>
      <c r="B12" s="181"/>
      <c r="C12" s="352" t="s">
        <v>53</v>
      </c>
      <c r="D12" s="353"/>
      <c r="E12" s="354"/>
      <c r="F12" s="151">
        <v>514</v>
      </c>
      <c r="G12" s="203">
        <v>5.1149327376393766E-3</v>
      </c>
      <c r="H12" s="204">
        <v>61137</v>
      </c>
      <c r="I12" s="205">
        <v>4.9511986690898094E-4</v>
      </c>
      <c r="J12" s="323" t="s">
        <v>24</v>
      </c>
      <c r="K12" s="288" t="s">
        <v>24</v>
      </c>
      <c r="L12" s="288" t="s">
        <v>24</v>
      </c>
      <c r="M12" s="289" t="s">
        <v>24</v>
      </c>
      <c r="O12" s="33">
        <v>221</v>
      </c>
      <c r="P12" s="203">
        <v>5.1475003412257015E-3</v>
      </c>
      <c r="Q12" s="204">
        <v>32170</v>
      </c>
      <c r="R12" s="205">
        <v>5.9149382645850169E-4</v>
      </c>
      <c r="S12" s="323" t="s">
        <v>24</v>
      </c>
      <c r="T12" s="288" t="s">
        <v>24</v>
      </c>
      <c r="U12" s="288" t="s">
        <v>24</v>
      </c>
      <c r="V12" s="289" t="s">
        <v>24</v>
      </c>
      <c r="X12" s="212">
        <v>1</v>
      </c>
      <c r="Y12" s="213">
        <v>6.7240451855836462E-3</v>
      </c>
      <c r="Z12" s="214">
        <v>18</v>
      </c>
      <c r="AA12" s="215">
        <v>8.4298437261520312E-5</v>
      </c>
      <c r="AB12" s="323" t="s">
        <v>24</v>
      </c>
      <c r="AC12" s="288" t="s">
        <v>24</v>
      </c>
      <c r="AD12" s="288" t="s">
        <v>24</v>
      </c>
      <c r="AE12" s="289" t="s">
        <v>24</v>
      </c>
    </row>
    <row r="13" spans="1:62" ht="49.5" customHeight="1" thickBot="1">
      <c r="A13" s="344"/>
      <c r="B13" s="160"/>
      <c r="C13" s="355" t="s">
        <v>8</v>
      </c>
      <c r="D13" s="356"/>
      <c r="E13" s="357"/>
      <c r="F13" s="152">
        <v>4635</v>
      </c>
      <c r="G13" s="216">
        <v>4.6123955717818112E-2</v>
      </c>
      <c r="H13" s="217">
        <v>517020</v>
      </c>
      <c r="I13" s="218">
        <v>4.1871023044847038E-3</v>
      </c>
      <c r="J13" s="324" t="s">
        <v>24</v>
      </c>
      <c r="K13" s="294" t="s">
        <v>24</v>
      </c>
      <c r="L13" s="294" t="s">
        <v>24</v>
      </c>
      <c r="M13" s="295" t="s">
        <v>24</v>
      </c>
      <c r="O13" s="31">
        <v>2020</v>
      </c>
      <c r="P13" s="216">
        <v>4.7049550630207763E-2</v>
      </c>
      <c r="Q13" s="217">
        <v>228857</v>
      </c>
      <c r="R13" s="218">
        <v>4.2078800945543459E-3</v>
      </c>
      <c r="S13" s="324" t="s">
        <v>24</v>
      </c>
      <c r="T13" s="294" t="s">
        <v>24</v>
      </c>
      <c r="U13" s="294" t="s">
        <v>24</v>
      </c>
      <c r="V13" s="295" t="s">
        <v>24</v>
      </c>
      <c r="X13" s="31">
        <v>5</v>
      </c>
      <c r="Y13" s="222">
        <v>3.3620225927918232E-2</v>
      </c>
      <c r="Z13" s="217">
        <v>430</v>
      </c>
      <c r="AA13" s="218">
        <v>2.0137960012474297E-3</v>
      </c>
      <c r="AB13" s="324" t="s">
        <v>24</v>
      </c>
      <c r="AC13" s="294" t="s">
        <v>24</v>
      </c>
      <c r="AD13" s="294" t="s">
        <v>24</v>
      </c>
      <c r="AE13" s="295" t="s">
        <v>24</v>
      </c>
    </row>
    <row r="14" spans="1:62" ht="45.75" customHeight="1">
      <c r="A14" s="343" t="s">
        <v>33</v>
      </c>
      <c r="B14" s="376" t="s">
        <v>4</v>
      </c>
      <c r="C14" s="378" t="s">
        <v>5</v>
      </c>
      <c r="D14" s="340" t="s">
        <v>6</v>
      </c>
      <c r="E14" s="341"/>
      <c r="F14" s="223">
        <v>23791</v>
      </c>
      <c r="G14" s="224">
        <v>0.25414907543761872</v>
      </c>
      <c r="H14" s="225" t="s">
        <v>27</v>
      </c>
      <c r="I14" s="226" t="s">
        <v>24</v>
      </c>
      <c r="J14" s="190">
        <v>95.198271377695974</v>
      </c>
      <c r="K14" s="192">
        <v>92.924634962145518</v>
      </c>
      <c r="L14" s="191" t="s">
        <v>24</v>
      </c>
      <c r="M14" s="193" t="s">
        <v>24</v>
      </c>
      <c r="O14" s="227">
        <v>11636</v>
      </c>
      <c r="P14" s="224">
        <v>0.28829649049318601</v>
      </c>
      <c r="Q14" s="225" t="s">
        <v>27</v>
      </c>
      <c r="R14" s="226" t="s">
        <v>24</v>
      </c>
      <c r="S14" s="190">
        <v>99.325650874946646</v>
      </c>
      <c r="T14" s="192">
        <v>97.23782483518734</v>
      </c>
      <c r="U14" s="191" t="s">
        <v>24</v>
      </c>
      <c r="V14" s="193" t="s">
        <v>24</v>
      </c>
      <c r="X14" s="228">
        <v>1</v>
      </c>
      <c r="Y14" s="229">
        <v>7.0550055264210123E-3</v>
      </c>
      <c r="Z14" s="225" t="s">
        <v>27</v>
      </c>
      <c r="AA14" s="226" t="s">
        <v>24</v>
      </c>
      <c r="AB14" s="250" t="s">
        <v>24</v>
      </c>
      <c r="AC14" s="191" t="s">
        <v>24</v>
      </c>
      <c r="AD14" s="191" t="s">
        <v>24</v>
      </c>
      <c r="AE14" s="193" t="s">
        <v>24</v>
      </c>
    </row>
    <row r="15" spans="1:62" ht="45.75" customHeight="1">
      <c r="A15" s="343"/>
      <c r="B15" s="376"/>
      <c r="C15" s="378"/>
      <c r="D15" s="346" t="s">
        <v>3</v>
      </c>
      <c r="E15" s="348"/>
      <c r="F15" s="223">
        <v>26867</v>
      </c>
      <c r="G15" s="224">
        <v>0.28700866755422227</v>
      </c>
      <c r="H15" s="230">
        <v>5503090</v>
      </c>
      <c r="I15" s="231">
        <v>4.8817403734088931E-2</v>
      </c>
      <c r="J15" s="190">
        <v>96.066793006042843</v>
      </c>
      <c r="K15" s="192">
        <v>93.772413541555437</v>
      </c>
      <c r="L15" s="192">
        <v>101.2222622796433</v>
      </c>
      <c r="M15" s="232">
        <v>99.230186610673172</v>
      </c>
      <c r="O15" s="227">
        <v>22206</v>
      </c>
      <c r="P15" s="224">
        <v>0.55018149431863939</v>
      </c>
      <c r="Q15" s="230">
        <v>4682846</v>
      </c>
      <c r="R15" s="231">
        <v>9.3815282517253837E-2</v>
      </c>
      <c r="S15" s="190">
        <v>94.457441830788213</v>
      </c>
      <c r="T15" s="192">
        <v>92.471945587207941</v>
      </c>
      <c r="U15" s="192">
        <v>101.20389700765485</v>
      </c>
      <c r="V15" s="232">
        <v>99.260997734602313</v>
      </c>
      <c r="X15" s="228">
        <v>4</v>
      </c>
      <c r="Y15" s="229">
        <v>2.8220022105684049E-2</v>
      </c>
      <c r="Z15" s="233">
        <v>1241</v>
      </c>
      <c r="AA15" s="234">
        <v>6.1289146322692474E-3</v>
      </c>
      <c r="AB15" s="250" t="s">
        <v>24</v>
      </c>
      <c r="AC15" s="191" t="s">
        <v>24</v>
      </c>
      <c r="AD15" s="191" t="s">
        <v>24</v>
      </c>
      <c r="AE15" s="193" t="s">
        <v>24</v>
      </c>
    </row>
    <row r="16" spans="1:62" ht="45.75" customHeight="1">
      <c r="A16" s="343"/>
      <c r="B16" s="376"/>
      <c r="C16" s="378"/>
      <c r="D16" s="58"/>
      <c r="E16" s="185" t="s">
        <v>7</v>
      </c>
      <c r="F16" s="223">
        <v>4314</v>
      </c>
      <c r="G16" s="224">
        <v>4.6084616512037622E-2</v>
      </c>
      <c r="H16" s="230">
        <v>527948</v>
      </c>
      <c r="I16" s="231">
        <v>4.6833780051943148E-3</v>
      </c>
      <c r="J16" s="190">
        <v>107.90395197598799</v>
      </c>
      <c r="K16" s="192">
        <v>105.32686364188308</v>
      </c>
      <c r="L16" s="192">
        <v>114.26827552621613</v>
      </c>
      <c r="M16" s="232">
        <v>112.01945153943262</v>
      </c>
      <c r="O16" s="227">
        <v>2589</v>
      </c>
      <c r="P16" s="224">
        <v>6.4145721372194778E-2</v>
      </c>
      <c r="Q16" s="230">
        <v>319008</v>
      </c>
      <c r="R16" s="231">
        <v>6.3909480784258357E-3</v>
      </c>
      <c r="S16" s="190">
        <v>112.32104121475055</v>
      </c>
      <c r="T16" s="192">
        <v>109.96005195774292</v>
      </c>
      <c r="U16" s="192">
        <v>131.29468125825716</v>
      </c>
      <c r="V16" s="232">
        <v>128.77410301656124</v>
      </c>
      <c r="X16" s="246">
        <v>0</v>
      </c>
      <c r="Y16" s="247">
        <v>0</v>
      </c>
      <c r="Z16" s="248">
        <v>0</v>
      </c>
      <c r="AA16" s="249">
        <v>0</v>
      </c>
      <c r="AB16" s="250" t="s">
        <v>24</v>
      </c>
      <c r="AC16" s="191" t="s">
        <v>24</v>
      </c>
      <c r="AD16" s="191" t="s">
        <v>24</v>
      </c>
      <c r="AE16" s="193" t="s">
        <v>24</v>
      </c>
    </row>
    <row r="17" spans="1:62" ht="45.75" customHeight="1">
      <c r="A17" s="343"/>
      <c r="B17" s="376"/>
      <c r="C17" s="378"/>
      <c r="D17" s="58"/>
      <c r="E17" s="185" t="s">
        <v>8</v>
      </c>
      <c r="F17" s="223">
        <v>22553</v>
      </c>
      <c r="G17" s="224">
        <v>0.24092405104218467</v>
      </c>
      <c r="H17" s="230">
        <v>4975142</v>
      </c>
      <c r="I17" s="231">
        <v>4.4134025728894612E-2</v>
      </c>
      <c r="J17" s="190">
        <v>94.092369310359217</v>
      </c>
      <c r="K17" s="192">
        <v>91.845145340916673</v>
      </c>
      <c r="L17" s="192">
        <v>100.01059378464463</v>
      </c>
      <c r="M17" s="232">
        <v>98.042364009585441</v>
      </c>
      <c r="O17" s="227">
        <v>19617</v>
      </c>
      <c r="P17" s="224">
        <v>0.48603577294644462</v>
      </c>
      <c r="Q17" s="230">
        <v>4363838</v>
      </c>
      <c r="R17" s="231">
        <v>8.7424334438828008E-2</v>
      </c>
      <c r="S17" s="190">
        <v>92.515563101301652</v>
      </c>
      <c r="T17" s="192">
        <v>90.570885165396817</v>
      </c>
      <c r="U17" s="192">
        <v>99.536263314666925</v>
      </c>
      <c r="V17" s="232">
        <v>97.625379056703991</v>
      </c>
      <c r="X17" s="228">
        <v>4</v>
      </c>
      <c r="Y17" s="229">
        <v>2.8220022105684049E-2</v>
      </c>
      <c r="Z17" s="233">
        <v>1241</v>
      </c>
      <c r="AA17" s="234">
        <v>6.1289146322692474E-3</v>
      </c>
      <c r="AB17" s="250" t="s">
        <v>24</v>
      </c>
      <c r="AC17" s="191" t="s">
        <v>24</v>
      </c>
      <c r="AD17" s="191" t="s">
        <v>24</v>
      </c>
      <c r="AE17" s="193" t="s">
        <v>24</v>
      </c>
    </row>
    <row r="18" spans="1:62" ht="45.75" customHeight="1">
      <c r="A18" s="343"/>
      <c r="B18" s="376"/>
      <c r="C18" s="378"/>
      <c r="D18" s="352" t="s">
        <v>22</v>
      </c>
      <c r="E18" s="354"/>
      <c r="F18" s="223">
        <v>1458</v>
      </c>
      <c r="G18" s="224">
        <v>1.5575190281537057E-2</v>
      </c>
      <c r="H18" s="230">
        <v>4160910</v>
      </c>
      <c r="I18" s="231">
        <v>3.6911048769183857E-2</v>
      </c>
      <c r="J18" s="190">
        <v>124.9357326478149</v>
      </c>
      <c r="K18" s="192">
        <v>121.9518714154554</v>
      </c>
      <c r="L18" s="192">
        <v>136.35246481827144</v>
      </c>
      <c r="M18" s="232">
        <v>133.66901928513195</v>
      </c>
      <c r="O18" s="227">
        <v>1015</v>
      </c>
      <c r="P18" s="224">
        <v>2.5147897718338242E-2</v>
      </c>
      <c r="Q18" s="230">
        <v>3024658</v>
      </c>
      <c r="R18" s="231">
        <v>6.0595446612609502E-2</v>
      </c>
      <c r="S18" s="190">
        <v>132.50652741514358</v>
      </c>
      <c r="T18" s="192">
        <v>129.72123906376166</v>
      </c>
      <c r="U18" s="192">
        <v>189.77543733282971</v>
      </c>
      <c r="V18" s="232">
        <v>186.13215312995669</v>
      </c>
      <c r="X18" s="246">
        <v>0</v>
      </c>
      <c r="Y18" s="247">
        <v>0</v>
      </c>
      <c r="Z18" s="248">
        <v>0</v>
      </c>
      <c r="AA18" s="249">
        <v>0</v>
      </c>
      <c r="AB18" s="250" t="s">
        <v>24</v>
      </c>
      <c r="AC18" s="191" t="s">
        <v>24</v>
      </c>
      <c r="AD18" s="191" t="s">
        <v>24</v>
      </c>
      <c r="AE18" s="193" t="s">
        <v>24</v>
      </c>
    </row>
    <row r="19" spans="1:62" ht="45.75" customHeight="1">
      <c r="A19" s="343"/>
      <c r="B19" s="376"/>
      <c r="C19" s="379"/>
      <c r="D19" s="340" t="s">
        <v>9</v>
      </c>
      <c r="E19" s="341"/>
      <c r="F19" s="223">
        <v>52116</v>
      </c>
      <c r="G19" s="224">
        <v>0.55673293327337814</v>
      </c>
      <c r="H19" s="225" t="s">
        <v>27</v>
      </c>
      <c r="I19" s="226" t="s">
        <v>24</v>
      </c>
      <c r="J19" s="190">
        <v>96.288221709006933</v>
      </c>
      <c r="K19" s="192">
        <v>93.988553825357911</v>
      </c>
      <c r="L19" s="191" t="s">
        <v>24</v>
      </c>
      <c r="M19" s="193" t="s">
        <v>24</v>
      </c>
      <c r="O19" s="227">
        <v>34857</v>
      </c>
      <c r="P19" s="224">
        <v>0.86362588253016348</v>
      </c>
      <c r="Q19" s="225" t="s">
        <v>27</v>
      </c>
      <c r="R19" s="226" t="s">
        <v>24</v>
      </c>
      <c r="S19" s="190">
        <v>96.851903306474014</v>
      </c>
      <c r="T19" s="192">
        <v>94.816075461981995</v>
      </c>
      <c r="U19" s="191" t="s">
        <v>24</v>
      </c>
      <c r="V19" s="193" t="s">
        <v>24</v>
      </c>
      <c r="X19" s="228">
        <v>5</v>
      </c>
      <c r="Y19" s="229">
        <v>3.5275027632105063E-2</v>
      </c>
      <c r="Z19" s="225" t="s">
        <v>27</v>
      </c>
      <c r="AA19" s="226" t="s">
        <v>24</v>
      </c>
      <c r="AB19" s="250" t="s">
        <v>24</v>
      </c>
      <c r="AC19" s="191" t="s">
        <v>24</v>
      </c>
      <c r="AD19" s="191" t="s">
        <v>24</v>
      </c>
      <c r="AE19" s="193" t="s">
        <v>24</v>
      </c>
    </row>
    <row r="20" spans="1:62" ht="43.5" customHeight="1">
      <c r="A20" s="343"/>
      <c r="B20" s="376"/>
      <c r="C20" s="380" t="s">
        <v>10</v>
      </c>
      <c r="D20" s="340" t="s">
        <v>6</v>
      </c>
      <c r="E20" s="341"/>
      <c r="F20" s="223">
        <v>156</v>
      </c>
      <c r="G20" s="224">
        <v>1.6664812646912076E-3</v>
      </c>
      <c r="H20" s="225" t="s">
        <v>27</v>
      </c>
      <c r="I20" s="226" t="s">
        <v>24</v>
      </c>
      <c r="J20" s="190">
        <v>41.48936170212766</v>
      </c>
      <c r="K20" s="192">
        <v>40.498464259781841</v>
      </c>
      <c r="L20" s="191" t="s">
        <v>24</v>
      </c>
      <c r="M20" s="193" t="s">
        <v>24</v>
      </c>
      <c r="O20" s="227">
        <v>100</v>
      </c>
      <c r="P20" s="224">
        <v>2.4776253909692845E-3</v>
      </c>
      <c r="Q20" s="225" t="s">
        <v>27</v>
      </c>
      <c r="R20" s="226" t="s">
        <v>24</v>
      </c>
      <c r="S20" s="190">
        <v>33.670033670033675</v>
      </c>
      <c r="T20" s="192">
        <v>32.962289271314596</v>
      </c>
      <c r="U20" s="191" t="s">
        <v>24</v>
      </c>
      <c r="V20" s="193" t="s">
        <v>24</v>
      </c>
      <c r="X20" s="246">
        <v>0</v>
      </c>
      <c r="Y20" s="247">
        <v>0</v>
      </c>
      <c r="Z20" s="225" t="s">
        <v>27</v>
      </c>
      <c r="AA20" s="226" t="s">
        <v>24</v>
      </c>
      <c r="AB20" s="250" t="s">
        <v>24</v>
      </c>
      <c r="AC20" s="191" t="s">
        <v>24</v>
      </c>
      <c r="AD20" s="191" t="s">
        <v>24</v>
      </c>
      <c r="AE20" s="193" t="s">
        <v>24</v>
      </c>
      <c r="AR20" s="3"/>
    </row>
    <row r="21" spans="1:62" ht="45.75" customHeight="1">
      <c r="A21" s="343"/>
      <c r="B21" s="376"/>
      <c r="C21" s="376"/>
      <c r="D21" s="340" t="s">
        <v>3</v>
      </c>
      <c r="E21" s="341"/>
      <c r="F21" s="223">
        <v>88</v>
      </c>
      <c r="G21" s="224">
        <v>9.400663544411941E-4</v>
      </c>
      <c r="H21" s="230">
        <v>-37912</v>
      </c>
      <c r="I21" s="234">
        <v>-3.3631385464653126E-4</v>
      </c>
      <c r="J21" s="190">
        <v>135.38461538461539</v>
      </c>
      <c r="K21" s="192">
        <v>132.15120171870433</v>
      </c>
      <c r="L21" s="192">
        <v>223.05112666941227</v>
      </c>
      <c r="M21" s="232">
        <v>218.66143301539216</v>
      </c>
      <c r="O21" s="227">
        <v>42</v>
      </c>
      <c r="P21" s="224">
        <v>1.0406026642070995E-3</v>
      </c>
      <c r="Q21" s="230">
        <v>-19605</v>
      </c>
      <c r="R21" s="234">
        <v>-3.9276299364761547E-4</v>
      </c>
      <c r="S21" s="190">
        <v>131.25</v>
      </c>
      <c r="T21" s="192">
        <v>128.49112386574322</v>
      </c>
      <c r="U21" s="192">
        <v>166.46854037530781</v>
      </c>
      <c r="V21" s="232">
        <v>163.27269895373854</v>
      </c>
      <c r="X21" s="246">
        <v>0</v>
      </c>
      <c r="Y21" s="247">
        <v>0</v>
      </c>
      <c r="Z21" s="248">
        <v>0</v>
      </c>
      <c r="AA21" s="249">
        <v>0</v>
      </c>
      <c r="AB21" s="250" t="s">
        <v>24</v>
      </c>
      <c r="AC21" s="191" t="s">
        <v>24</v>
      </c>
      <c r="AD21" s="191" t="s">
        <v>24</v>
      </c>
      <c r="AE21" s="193" t="s">
        <v>24</v>
      </c>
    </row>
    <row r="22" spans="1:62" ht="42.75" customHeight="1" thickBot="1">
      <c r="A22" s="343"/>
      <c r="B22" s="377"/>
      <c r="C22" s="377"/>
      <c r="D22" s="355" t="s">
        <v>9</v>
      </c>
      <c r="E22" s="357"/>
      <c r="F22" s="235">
        <v>244</v>
      </c>
      <c r="G22" s="236">
        <v>2.6065476191324019E-3</v>
      </c>
      <c r="H22" s="237" t="s">
        <v>27</v>
      </c>
      <c r="I22" s="238" t="s">
        <v>24</v>
      </c>
      <c r="J22" s="239">
        <v>55.328798185941039</v>
      </c>
      <c r="K22" s="240">
        <v>54.007371141482452</v>
      </c>
      <c r="L22" s="241" t="s">
        <v>24</v>
      </c>
      <c r="M22" s="242" t="s">
        <v>24</v>
      </c>
      <c r="O22" s="243">
        <v>142</v>
      </c>
      <c r="P22" s="236">
        <v>3.5182280551763843E-3</v>
      </c>
      <c r="Q22" s="237" t="s">
        <v>27</v>
      </c>
      <c r="R22" s="238" t="s">
        <v>24</v>
      </c>
      <c r="S22" s="239">
        <v>43.161094224924014</v>
      </c>
      <c r="T22" s="240">
        <v>42.253847651319816</v>
      </c>
      <c r="U22" s="241" t="s">
        <v>24</v>
      </c>
      <c r="V22" s="242" t="s">
        <v>24</v>
      </c>
      <c r="X22" s="325">
        <v>0</v>
      </c>
      <c r="Y22" s="326">
        <v>0</v>
      </c>
      <c r="Z22" s="237" t="s">
        <v>27</v>
      </c>
      <c r="AA22" s="238" t="s">
        <v>24</v>
      </c>
      <c r="AB22" s="318" t="s">
        <v>24</v>
      </c>
      <c r="AC22" s="241" t="s">
        <v>24</v>
      </c>
      <c r="AD22" s="241" t="s">
        <v>24</v>
      </c>
      <c r="AE22" s="242" t="s">
        <v>24</v>
      </c>
    </row>
    <row r="23" spans="1:62" s="161" customFormat="1" ht="44.25" customHeight="1">
      <c r="A23" s="343"/>
      <c r="B23" s="367" t="s">
        <v>52</v>
      </c>
      <c r="C23" s="370" t="s">
        <v>6</v>
      </c>
      <c r="D23" s="371"/>
      <c r="E23" s="372"/>
      <c r="F23" s="223">
        <v>283</v>
      </c>
      <c r="G23" s="224">
        <v>3.0231679353052037E-3</v>
      </c>
      <c r="H23" s="244" t="s">
        <v>27</v>
      </c>
      <c r="I23" s="245" t="s">
        <v>24</v>
      </c>
      <c r="J23" s="190">
        <v>1489.4736842105265</v>
      </c>
      <c r="K23" s="192">
        <v>1453.9003323059605</v>
      </c>
      <c r="L23" s="191" t="s">
        <v>24</v>
      </c>
      <c r="M23" s="193" t="s">
        <v>24</v>
      </c>
      <c r="O23" s="227">
        <v>273</v>
      </c>
      <c r="P23" s="224">
        <v>6.7639173173461471E-3</v>
      </c>
      <c r="Q23" s="244" t="s">
        <v>27</v>
      </c>
      <c r="R23" s="245" t="s">
        <v>24</v>
      </c>
      <c r="S23" s="190">
        <v>2730</v>
      </c>
      <c r="T23" s="192">
        <v>2672.6153764074588</v>
      </c>
      <c r="U23" s="191" t="s">
        <v>24</v>
      </c>
      <c r="V23" s="193" t="s">
        <v>24</v>
      </c>
      <c r="X23" s="246">
        <v>0</v>
      </c>
      <c r="Y23" s="247">
        <v>0</v>
      </c>
      <c r="Z23" s="244" t="s">
        <v>27</v>
      </c>
      <c r="AA23" s="245" t="s">
        <v>24</v>
      </c>
      <c r="AB23" s="250" t="s">
        <v>24</v>
      </c>
      <c r="AC23" s="191" t="s">
        <v>24</v>
      </c>
      <c r="AD23" s="191" t="s">
        <v>24</v>
      </c>
      <c r="AE23" s="193" t="s">
        <v>24</v>
      </c>
    </row>
    <row r="24" spans="1:62" s="161" customFormat="1" ht="47.25" customHeight="1">
      <c r="A24" s="343"/>
      <c r="B24" s="368"/>
      <c r="C24" s="370" t="s">
        <v>3</v>
      </c>
      <c r="D24" s="371"/>
      <c r="E24" s="372"/>
      <c r="F24" s="223">
        <v>50</v>
      </c>
      <c r="G24" s="224">
        <v>5.341286104779511E-4</v>
      </c>
      <c r="H24" s="230">
        <v>25219</v>
      </c>
      <c r="I24" s="234">
        <v>2.2371542256622892E-4</v>
      </c>
      <c r="J24" s="190">
        <v>416.66666666666669</v>
      </c>
      <c r="K24" s="192">
        <v>406.71534619866384</v>
      </c>
      <c r="L24" s="192">
        <v>197.82711013492315</v>
      </c>
      <c r="M24" s="232">
        <v>193.93383049576894</v>
      </c>
      <c r="O24" s="227">
        <v>46</v>
      </c>
      <c r="P24" s="224">
        <v>1.139707679845871E-3</v>
      </c>
      <c r="Q24" s="230">
        <v>19116</v>
      </c>
      <c r="R24" s="231">
        <v>3.8296645685120215E-4</v>
      </c>
      <c r="S24" s="190">
        <v>459.99999999999994</v>
      </c>
      <c r="T24" s="192">
        <v>450.33079602470008</v>
      </c>
      <c r="U24" s="192">
        <v>170.54152912837898</v>
      </c>
      <c r="V24" s="232">
        <v>167.26749499762087</v>
      </c>
      <c r="X24" s="246">
        <v>0</v>
      </c>
      <c r="Y24" s="247">
        <v>0</v>
      </c>
      <c r="Z24" s="248">
        <v>0</v>
      </c>
      <c r="AA24" s="249">
        <v>0</v>
      </c>
      <c r="AB24" s="250" t="s">
        <v>24</v>
      </c>
      <c r="AC24" s="191" t="s">
        <v>24</v>
      </c>
      <c r="AD24" s="191" t="s">
        <v>24</v>
      </c>
      <c r="AE24" s="193" t="s">
        <v>24</v>
      </c>
    </row>
    <row r="25" spans="1:62" s="161" customFormat="1" ht="45" customHeight="1">
      <c r="A25" s="343"/>
      <c r="B25" s="368"/>
      <c r="C25" s="370" t="s">
        <v>22</v>
      </c>
      <c r="D25" s="371"/>
      <c r="E25" s="372"/>
      <c r="F25" s="223">
        <v>8</v>
      </c>
      <c r="G25" s="224">
        <v>8.5460577676472194E-5</v>
      </c>
      <c r="H25" s="230">
        <v>13116</v>
      </c>
      <c r="I25" s="234">
        <v>1.1635082605887063E-4</v>
      </c>
      <c r="J25" s="190">
        <v>800</v>
      </c>
      <c r="K25" s="192">
        <v>780.89346470143482</v>
      </c>
      <c r="L25" s="192">
        <v>3086.1176470588234</v>
      </c>
      <c r="M25" s="232">
        <v>3025.3821948190684</v>
      </c>
      <c r="O25" s="227">
        <v>8</v>
      </c>
      <c r="P25" s="224">
        <v>1.9821003127754277E-4</v>
      </c>
      <c r="Q25" s="230">
        <v>13116</v>
      </c>
      <c r="R25" s="231">
        <v>2.6276355137373753E-4</v>
      </c>
      <c r="S25" s="250" t="s">
        <v>24</v>
      </c>
      <c r="T25" s="191" t="s">
        <v>24</v>
      </c>
      <c r="U25" s="191" t="s">
        <v>24</v>
      </c>
      <c r="V25" s="193" t="s">
        <v>24</v>
      </c>
      <c r="X25" s="246">
        <v>0</v>
      </c>
      <c r="Y25" s="247">
        <v>0</v>
      </c>
      <c r="Z25" s="248">
        <v>0</v>
      </c>
      <c r="AA25" s="249">
        <v>0</v>
      </c>
      <c r="AB25" s="250" t="s">
        <v>24</v>
      </c>
      <c r="AC25" s="191" t="s">
        <v>24</v>
      </c>
      <c r="AD25" s="191" t="s">
        <v>24</v>
      </c>
      <c r="AE25" s="193" t="s">
        <v>24</v>
      </c>
    </row>
    <row r="26" spans="1:62" s="161" customFormat="1" ht="47.25" customHeight="1" thickBot="1">
      <c r="A26" s="343"/>
      <c r="B26" s="369"/>
      <c r="C26" s="373" t="s">
        <v>9</v>
      </c>
      <c r="D26" s="374"/>
      <c r="E26" s="375"/>
      <c r="F26" s="235">
        <v>341</v>
      </c>
      <c r="G26" s="236">
        <v>3.642757123459627E-3</v>
      </c>
      <c r="H26" s="251" t="s">
        <v>27</v>
      </c>
      <c r="I26" s="252" t="s">
        <v>24</v>
      </c>
      <c r="J26" s="239">
        <v>1065.625</v>
      </c>
      <c r="K26" s="240">
        <v>1040.174497903083</v>
      </c>
      <c r="L26" s="241" t="s">
        <v>24</v>
      </c>
      <c r="M26" s="242" t="s">
        <v>24</v>
      </c>
      <c r="O26" s="243">
        <v>327</v>
      </c>
      <c r="P26" s="236">
        <v>8.10183502846956E-3</v>
      </c>
      <c r="Q26" s="251" t="s">
        <v>27</v>
      </c>
      <c r="R26" s="252" t="s">
        <v>24</v>
      </c>
      <c r="S26" s="239">
        <v>1635.0000000000002</v>
      </c>
      <c r="T26" s="240">
        <v>1600.6322858704011</v>
      </c>
      <c r="U26" s="241" t="s">
        <v>24</v>
      </c>
      <c r="V26" s="242" t="s">
        <v>24</v>
      </c>
      <c r="X26" s="325">
        <v>0</v>
      </c>
      <c r="Y26" s="326">
        <v>0</v>
      </c>
      <c r="Z26" s="251" t="s">
        <v>27</v>
      </c>
      <c r="AA26" s="252" t="s">
        <v>24</v>
      </c>
      <c r="AB26" s="318" t="s">
        <v>24</v>
      </c>
      <c r="AC26" s="241" t="s">
        <v>24</v>
      </c>
      <c r="AD26" s="241" t="s">
        <v>24</v>
      </c>
      <c r="AE26" s="242" t="s">
        <v>24</v>
      </c>
    </row>
    <row r="27" spans="1:62" ht="47.25" customHeight="1">
      <c r="A27" s="343"/>
      <c r="B27" s="381" t="s">
        <v>26</v>
      </c>
      <c r="C27" s="340" t="s">
        <v>11</v>
      </c>
      <c r="D27" s="345"/>
      <c r="E27" s="341"/>
      <c r="F27" s="29">
        <v>48826</v>
      </c>
      <c r="G27" s="253">
        <v>0.4858788051517125</v>
      </c>
      <c r="H27" s="189">
        <v>65822637</v>
      </c>
      <c r="I27" s="254">
        <v>0.53306664165788575</v>
      </c>
      <c r="J27" s="190">
        <v>81.96682782702122</v>
      </c>
      <c r="K27" s="192">
        <v>79.713398471279078</v>
      </c>
      <c r="L27" s="192">
        <v>81.047765252816603</v>
      </c>
      <c r="M27" s="232">
        <v>79.006688994856617</v>
      </c>
      <c r="O27" s="30">
        <v>23634</v>
      </c>
      <c r="P27" s="253">
        <v>0.55047974237343089</v>
      </c>
      <c r="Q27" s="189">
        <v>31360382</v>
      </c>
      <c r="R27" s="254">
        <v>0.57660778204477214</v>
      </c>
      <c r="S27" s="190">
        <v>78.203897951755394</v>
      </c>
      <c r="T27" s="192">
        <v>76.471692794398393</v>
      </c>
      <c r="U27" s="192">
        <v>78.51902798833747</v>
      </c>
      <c r="V27" s="232">
        <v>76.398809938795097</v>
      </c>
      <c r="X27" s="255">
        <v>51</v>
      </c>
      <c r="Y27" s="256">
        <v>0.34292630446476602</v>
      </c>
      <c r="Z27" s="189">
        <v>65383</v>
      </c>
      <c r="AA27" s="254">
        <v>0.30620470685944345</v>
      </c>
      <c r="AB27" s="190">
        <v>45.132743362831853</v>
      </c>
      <c r="AC27" s="192">
        <v>44.279979720755755</v>
      </c>
      <c r="AD27" s="192">
        <v>42.575927276515941</v>
      </c>
      <c r="AE27" s="232">
        <v>41.369295135961274</v>
      </c>
    </row>
    <row r="28" spans="1:62" ht="50.25" customHeight="1">
      <c r="A28" s="343"/>
      <c r="B28" s="376"/>
      <c r="C28" s="340" t="s">
        <v>23</v>
      </c>
      <c r="D28" s="345"/>
      <c r="E28" s="341"/>
      <c r="F28" s="29">
        <v>7550</v>
      </c>
      <c r="G28" s="253">
        <v>7.5131794103457772E-2</v>
      </c>
      <c r="H28" s="189">
        <v>10908558</v>
      </c>
      <c r="I28" s="254">
        <v>8.8343291053353923E-2</v>
      </c>
      <c r="J28" s="190">
        <v>99.107377264373852</v>
      </c>
      <c r="K28" s="192">
        <v>96.382720482859028</v>
      </c>
      <c r="L28" s="192">
        <v>103.15622223941195</v>
      </c>
      <c r="M28" s="232">
        <v>100.55837496482111</v>
      </c>
      <c r="O28" s="30">
        <v>3936</v>
      </c>
      <c r="P28" s="253">
        <v>9.1676748158662266E-2</v>
      </c>
      <c r="Q28" s="189">
        <v>6044822</v>
      </c>
      <c r="R28" s="254">
        <v>0.11114314252535074</v>
      </c>
      <c r="S28" s="190">
        <v>101.00076982294073</v>
      </c>
      <c r="T28" s="192">
        <v>98.763617213332239</v>
      </c>
      <c r="U28" s="195">
        <v>109.5483683427245</v>
      </c>
      <c r="V28" s="257">
        <v>106.59027737027056</v>
      </c>
      <c r="X28" s="258">
        <v>11</v>
      </c>
      <c r="Y28" s="259">
        <v>7.3964497041420121E-2</v>
      </c>
      <c r="Z28" s="260">
        <v>25086</v>
      </c>
      <c r="AA28" s="261">
        <v>0.11748392206347215</v>
      </c>
      <c r="AB28" s="190">
        <v>78.571428571428569</v>
      </c>
      <c r="AC28" s="192">
        <v>77.086855452240073</v>
      </c>
      <c r="AD28" s="192">
        <v>108.46123913701413</v>
      </c>
      <c r="AE28" s="232">
        <v>105.38737027451978</v>
      </c>
    </row>
    <row r="29" spans="1:62" ht="45" customHeight="1" thickBot="1">
      <c r="A29" s="344"/>
      <c r="B29" s="377"/>
      <c r="C29" s="382" t="s">
        <v>12</v>
      </c>
      <c r="D29" s="383"/>
      <c r="E29" s="384"/>
      <c r="F29" s="59">
        <v>6453</v>
      </c>
      <c r="G29" s="262">
        <v>6.4215293688690459E-2</v>
      </c>
      <c r="H29" s="263">
        <v>9823286</v>
      </c>
      <c r="I29" s="264">
        <v>7.9554182523330491E-2</v>
      </c>
      <c r="J29" s="239">
        <v>97.008418520745636</v>
      </c>
      <c r="K29" s="240">
        <v>94.34146624451391</v>
      </c>
      <c r="L29" s="240">
        <v>95.176366176604517</v>
      </c>
      <c r="M29" s="265">
        <v>92.779480578142937</v>
      </c>
      <c r="O29" s="61">
        <v>2839</v>
      </c>
      <c r="P29" s="262">
        <v>6.6125581306514775E-2</v>
      </c>
      <c r="Q29" s="263">
        <v>4761302</v>
      </c>
      <c r="R29" s="261">
        <v>8.7543697199394366E-2</v>
      </c>
      <c r="S29" s="239">
        <v>98.507980569049266</v>
      </c>
      <c r="T29" s="240">
        <v>96.326042884973745</v>
      </c>
      <c r="U29" s="240">
        <v>99.140689434888102</v>
      </c>
      <c r="V29" s="265">
        <v>96.463632872049004</v>
      </c>
      <c r="X29" s="266">
        <v>8</v>
      </c>
      <c r="Y29" s="267">
        <v>5.379236148466917E-2</v>
      </c>
      <c r="Z29" s="263">
        <v>23054</v>
      </c>
      <c r="AA29" s="264">
        <v>0.10796756514594939</v>
      </c>
      <c r="AB29" s="239">
        <v>72.727272727272734</v>
      </c>
      <c r="AC29" s="240">
        <v>71.353122402073453</v>
      </c>
      <c r="AD29" s="240">
        <v>1254.9809471965159</v>
      </c>
      <c r="AE29" s="265">
        <v>1219.413892207057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68"/>
      <c r="I30" s="51"/>
      <c r="J30" s="269"/>
      <c r="K30" s="269"/>
      <c r="L30" s="269"/>
      <c r="M30" s="269"/>
      <c r="N30" s="52"/>
      <c r="O30" s="50"/>
      <c r="P30" s="51"/>
      <c r="Q30" s="268"/>
      <c r="R30" s="51"/>
      <c r="S30" s="269"/>
      <c r="T30" s="269"/>
      <c r="U30" s="269"/>
      <c r="V30" s="269"/>
      <c r="W30" s="52"/>
      <c r="X30" s="50"/>
      <c r="Y30" s="51"/>
      <c r="Z30" s="268"/>
      <c r="AA30" s="51"/>
      <c r="AB30" s="270"/>
      <c r="AC30" s="270"/>
      <c r="AD30" s="270"/>
      <c r="AE30" s="270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5" t="s">
        <v>32</v>
      </c>
      <c r="B31" s="386"/>
      <c r="C31" s="386"/>
      <c r="D31" s="386"/>
      <c r="E31" s="387"/>
      <c r="F31" s="42" t="s">
        <v>27</v>
      </c>
      <c r="G31" s="136" t="s">
        <v>24</v>
      </c>
      <c r="H31" s="263">
        <v>100556442</v>
      </c>
      <c r="I31" s="60" t="s">
        <v>24</v>
      </c>
      <c r="J31" s="271" t="s">
        <v>24</v>
      </c>
      <c r="K31" s="241" t="s">
        <v>24</v>
      </c>
      <c r="L31" s="272">
        <v>87.790114973936213</v>
      </c>
      <c r="M31" s="242" t="s">
        <v>24</v>
      </c>
      <c r="O31" s="44" t="s">
        <v>27</v>
      </c>
      <c r="P31" s="136" t="s">
        <v>24</v>
      </c>
      <c r="Q31" s="263">
        <v>51939244</v>
      </c>
      <c r="R31" s="60" t="s">
        <v>24</v>
      </c>
      <c r="S31" s="271" t="s">
        <v>24</v>
      </c>
      <c r="T31" s="241" t="s">
        <v>24</v>
      </c>
      <c r="U31" s="272">
        <v>89.177918374404015</v>
      </c>
      <c r="V31" s="242" t="s">
        <v>24</v>
      </c>
      <c r="X31" s="44" t="s">
        <v>27</v>
      </c>
      <c r="Y31" s="136" t="s">
        <v>24</v>
      </c>
      <c r="Z31" s="263">
        <v>134390</v>
      </c>
      <c r="AA31" s="60" t="s">
        <v>24</v>
      </c>
      <c r="AB31" s="271" t="s">
        <v>24</v>
      </c>
      <c r="AC31" s="241" t="s">
        <v>24</v>
      </c>
      <c r="AD31" s="273">
        <v>72.322677860294903</v>
      </c>
      <c r="AE31" s="242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58" t="s">
        <v>0</v>
      </c>
      <c r="B40" s="359"/>
      <c r="C40" s="359"/>
      <c r="D40" s="359"/>
      <c r="E40" s="360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1"/>
      <c r="B41" s="347"/>
      <c r="C41" s="347"/>
      <c r="D41" s="347"/>
      <c r="E41" s="348"/>
      <c r="F41" s="365" t="s">
        <v>13</v>
      </c>
      <c r="G41" s="332" t="s">
        <v>14</v>
      </c>
      <c r="H41" s="334" t="s">
        <v>15</v>
      </c>
      <c r="I41" s="336" t="s">
        <v>16</v>
      </c>
      <c r="J41" s="6" t="s">
        <v>59</v>
      </c>
      <c r="K41" s="2"/>
      <c r="L41" s="2"/>
      <c r="M41" s="27"/>
      <c r="O41" s="338" t="s">
        <v>13</v>
      </c>
      <c r="P41" s="332" t="s">
        <v>14</v>
      </c>
      <c r="Q41" s="334" t="s">
        <v>15</v>
      </c>
      <c r="R41" s="336" t="s">
        <v>16</v>
      </c>
      <c r="S41" s="6" t="s">
        <v>59</v>
      </c>
      <c r="T41" s="2"/>
      <c r="U41" s="2"/>
      <c r="V41" s="27"/>
      <c r="X41" s="338" t="s">
        <v>13</v>
      </c>
      <c r="Y41" s="332" t="s">
        <v>14</v>
      </c>
      <c r="Z41" s="334" t="s">
        <v>15</v>
      </c>
      <c r="AA41" s="336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2"/>
      <c r="B42" s="363"/>
      <c r="C42" s="363"/>
      <c r="D42" s="363"/>
      <c r="E42" s="364"/>
      <c r="F42" s="366"/>
      <c r="G42" s="333"/>
      <c r="H42" s="335"/>
      <c r="I42" s="337"/>
      <c r="J42" s="183" t="s">
        <v>13</v>
      </c>
      <c r="K42" s="187" t="s">
        <v>14</v>
      </c>
      <c r="L42" s="184" t="s">
        <v>15</v>
      </c>
      <c r="M42" s="188" t="s">
        <v>16</v>
      </c>
      <c r="O42" s="339"/>
      <c r="P42" s="333"/>
      <c r="Q42" s="335"/>
      <c r="R42" s="337"/>
      <c r="S42" s="183" t="s">
        <v>13</v>
      </c>
      <c r="T42" s="187" t="s">
        <v>14</v>
      </c>
      <c r="U42" s="184" t="s">
        <v>15</v>
      </c>
      <c r="V42" s="188" t="s">
        <v>16</v>
      </c>
      <c r="X42" s="339"/>
      <c r="Y42" s="333"/>
      <c r="Z42" s="335"/>
      <c r="AA42" s="337"/>
      <c r="AB42" s="183" t="s">
        <v>13</v>
      </c>
      <c r="AC42" s="187" t="s">
        <v>14</v>
      </c>
      <c r="AD42" s="184" t="s">
        <v>15</v>
      </c>
      <c r="AE42" s="188" t="s">
        <v>16</v>
      </c>
    </row>
    <row r="43" spans="1:62" ht="12" customHeight="1" thickTop="1">
      <c r="A43" s="342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62</v>
      </c>
      <c r="T43" s="13" t="s">
        <v>62</v>
      </c>
      <c r="U43" s="13" t="s">
        <v>60</v>
      </c>
      <c r="V43" s="15" t="s">
        <v>61</v>
      </c>
      <c r="X43" s="17" t="s">
        <v>17</v>
      </c>
      <c r="Y43" s="13" t="s">
        <v>62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62</v>
      </c>
    </row>
    <row r="44" spans="1:62" ht="49.5" customHeight="1">
      <c r="A44" s="343"/>
      <c r="B44" s="4" t="s">
        <v>2</v>
      </c>
      <c r="C44" s="4"/>
      <c r="D44" s="5"/>
      <c r="E44" s="22"/>
      <c r="F44" s="53">
        <v>1116012</v>
      </c>
      <c r="G44" s="10" t="s">
        <v>24</v>
      </c>
      <c r="H44" s="189">
        <v>1266182523</v>
      </c>
      <c r="I44" s="11" t="s">
        <v>24</v>
      </c>
      <c r="J44" s="190">
        <v>99.852191714146656</v>
      </c>
      <c r="K44" s="191" t="s">
        <v>24</v>
      </c>
      <c r="L44" s="192">
        <v>99.704904529035275</v>
      </c>
      <c r="M44" s="193" t="s">
        <v>24</v>
      </c>
      <c r="O44" s="30">
        <v>3729264</v>
      </c>
      <c r="P44" s="10" t="s">
        <v>24</v>
      </c>
      <c r="Q44" s="189">
        <v>4414540306</v>
      </c>
      <c r="R44" s="11" t="s">
        <v>24</v>
      </c>
      <c r="S44" s="190">
        <v>101.44206732403944</v>
      </c>
      <c r="T44" s="191" t="s">
        <v>24</v>
      </c>
      <c r="U44" s="192">
        <v>100.68886711525862</v>
      </c>
      <c r="V44" s="193" t="s">
        <v>24</v>
      </c>
      <c r="X44" s="30">
        <v>296127</v>
      </c>
      <c r="Y44" s="10" t="s">
        <v>24</v>
      </c>
      <c r="Z44" s="189">
        <v>602830788</v>
      </c>
      <c r="AA44" s="11" t="s">
        <v>24</v>
      </c>
      <c r="AB44" s="190">
        <v>106.14746018488978</v>
      </c>
      <c r="AC44" s="191" t="s">
        <v>24</v>
      </c>
      <c r="AD44" s="192">
        <v>105.31404787791563</v>
      </c>
      <c r="AE44" s="193" t="s">
        <v>24</v>
      </c>
    </row>
    <row r="45" spans="1:62" ht="49.5" customHeight="1">
      <c r="A45" s="343"/>
      <c r="B45" s="154" t="s">
        <v>3</v>
      </c>
      <c r="C45" s="154"/>
      <c r="D45" s="155"/>
      <c r="E45" s="156"/>
      <c r="F45" s="157">
        <v>3971</v>
      </c>
      <c r="G45" s="274">
        <v>0.35582054673247243</v>
      </c>
      <c r="H45" s="197">
        <v>475427</v>
      </c>
      <c r="I45" s="275">
        <v>3.7548062097205237E-2</v>
      </c>
      <c r="J45" s="276">
        <v>103.60031307070182</v>
      </c>
      <c r="K45" s="277">
        <v>103.75366959123456</v>
      </c>
      <c r="L45" s="277">
        <v>114.36231117098046</v>
      </c>
      <c r="M45" s="278">
        <v>114.70078800153385</v>
      </c>
      <c r="O45" s="153">
        <v>12946</v>
      </c>
      <c r="P45" s="274">
        <v>0.34714624655159837</v>
      </c>
      <c r="Q45" s="197">
        <v>1364830</v>
      </c>
      <c r="R45" s="275">
        <v>3.0916695859475977E-2</v>
      </c>
      <c r="S45" s="276">
        <v>105.0896988391915</v>
      </c>
      <c r="T45" s="277">
        <v>103.59577797591635</v>
      </c>
      <c r="U45" s="277">
        <v>99.670935402267958</v>
      </c>
      <c r="V45" s="278">
        <v>98.989032509596697</v>
      </c>
      <c r="X45" s="153">
        <v>1949</v>
      </c>
      <c r="Y45" s="274">
        <v>0.65816355820306827</v>
      </c>
      <c r="Z45" s="197">
        <v>274976</v>
      </c>
      <c r="AA45" s="275">
        <v>4.5614126795395199E-2</v>
      </c>
      <c r="AB45" s="276">
        <v>90.735567970204841</v>
      </c>
      <c r="AC45" s="277">
        <v>85.480677363509031</v>
      </c>
      <c r="AD45" s="277">
        <v>106.7648212212632</v>
      </c>
      <c r="AE45" s="278">
        <v>101.37756868393224</v>
      </c>
    </row>
    <row r="46" spans="1:62" ht="49.5" customHeight="1">
      <c r="A46" s="343"/>
      <c r="B46" s="57"/>
      <c r="C46" s="349" t="s">
        <v>7</v>
      </c>
      <c r="D46" s="350"/>
      <c r="E46" s="351"/>
      <c r="F46" s="151">
        <v>3417</v>
      </c>
      <c r="G46" s="203">
        <v>0.30617950344619949</v>
      </c>
      <c r="H46" s="204">
        <v>417147</v>
      </c>
      <c r="I46" s="205">
        <v>3.2945250184913503E-2</v>
      </c>
      <c r="J46" s="206">
        <v>89.146882337594562</v>
      </c>
      <c r="K46" s="208">
        <v>89.278843866343109</v>
      </c>
      <c r="L46" s="208">
        <v>100.34325988646205</v>
      </c>
      <c r="M46" s="210">
        <v>100.64024469051157</v>
      </c>
      <c r="O46" s="279">
        <v>11074</v>
      </c>
      <c r="P46" s="280">
        <v>0.29694867405471964</v>
      </c>
      <c r="Q46" s="214">
        <v>1156922</v>
      </c>
      <c r="R46" s="281">
        <v>2.6207077516713924E-2</v>
      </c>
      <c r="S46" s="276">
        <v>89.893660199691539</v>
      </c>
      <c r="T46" s="277">
        <v>88.615761262575134</v>
      </c>
      <c r="U46" s="277">
        <v>84.487810150321025</v>
      </c>
      <c r="V46" s="278">
        <v>83.909783247047343</v>
      </c>
      <c r="X46" s="153">
        <v>1652</v>
      </c>
      <c r="Y46" s="274">
        <v>0.55786875225832155</v>
      </c>
      <c r="Z46" s="204">
        <v>241212</v>
      </c>
      <c r="AA46" s="275">
        <v>4.0013218435684811E-2</v>
      </c>
      <c r="AB46" s="276">
        <v>76.90875232774674</v>
      </c>
      <c r="AC46" s="277">
        <v>72.454632634436578</v>
      </c>
      <c r="AD46" s="277">
        <v>93.655286484723533</v>
      </c>
      <c r="AE46" s="278">
        <v>88.929528749376914</v>
      </c>
    </row>
    <row r="47" spans="1:62" ht="49.5" customHeight="1">
      <c r="A47" s="343"/>
      <c r="B47" s="181"/>
      <c r="C47" s="352" t="s">
        <v>53</v>
      </c>
      <c r="D47" s="353"/>
      <c r="E47" s="354"/>
      <c r="F47" s="151">
        <v>40</v>
      </c>
      <c r="G47" s="203">
        <v>3.5841908509944335E-3</v>
      </c>
      <c r="H47" s="204">
        <v>3111</v>
      </c>
      <c r="I47" s="205">
        <v>2.4569917397288226E-4</v>
      </c>
      <c r="J47" s="323" t="s">
        <v>24</v>
      </c>
      <c r="K47" s="288" t="s">
        <v>24</v>
      </c>
      <c r="L47" s="288" t="s">
        <v>24</v>
      </c>
      <c r="M47" s="289" t="s">
        <v>24</v>
      </c>
      <c r="O47" s="33">
        <v>224</v>
      </c>
      <c r="P47" s="203">
        <v>6.0065471363786524E-3</v>
      </c>
      <c r="Q47" s="204">
        <v>23813</v>
      </c>
      <c r="R47" s="205">
        <v>5.394219635424934E-4</v>
      </c>
      <c r="S47" s="323" t="s">
        <v>24</v>
      </c>
      <c r="T47" s="288" t="s">
        <v>24</v>
      </c>
      <c r="U47" s="288" t="s">
        <v>24</v>
      </c>
      <c r="V47" s="289" t="s">
        <v>24</v>
      </c>
      <c r="X47" s="33">
        <v>18</v>
      </c>
      <c r="Y47" s="203">
        <v>6.0784730875604051E-3</v>
      </c>
      <c r="Z47" s="204">
        <v>1544</v>
      </c>
      <c r="AA47" s="205">
        <v>2.5612494098426836E-4</v>
      </c>
      <c r="AB47" s="323" t="s">
        <v>24</v>
      </c>
      <c r="AC47" s="288" t="s">
        <v>24</v>
      </c>
      <c r="AD47" s="288" t="s">
        <v>24</v>
      </c>
      <c r="AE47" s="289" t="s">
        <v>24</v>
      </c>
    </row>
    <row r="48" spans="1:62" ht="49.5" customHeight="1" thickBot="1">
      <c r="A48" s="344"/>
      <c r="B48" s="182"/>
      <c r="C48" s="382" t="s">
        <v>8</v>
      </c>
      <c r="D48" s="383"/>
      <c r="E48" s="384"/>
      <c r="F48" s="152">
        <v>514</v>
      </c>
      <c r="G48" s="216">
        <v>4.6056852435278475E-2</v>
      </c>
      <c r="H48" s="217">
        <v>55169</v>
      </c>
      <c r="I48" s="218">
        <v>4.3571127383188494E-3</v>
      </c>
      <c r="J48" s="324" t="s">
        <v>24</v>
      </c>
      <c r="K48" s="294" t="s">
        <v>24</v>
      </c>
      <c r="L48" s="294" t="s">
        <v>24</v>
      </c>
      <c r="M48" s="295" t="s">
        <v>24</v>
      </c>
      <c r="O48" s="31">
        <v>1648</v>
      </c>
      <c r="P48" s="216">
        <v>4.419102536050009E-2</v>
      </c>
      <c r="Q48" s="217">
        <v>184095</v>
      </c>
      <c r="R48" s="218">
        <v>4.1701963792195578E-3</v>
      </c>
      <c r="S48" s="324" t="s">
        <v>24</v>
      </c>
      <c r="T48" s="294" t="s">
        <v>24</v>
      </c>
      <c r="U48" s="294" t="s">
        <v>24</v>
      </c>
      <c r="V48" s="295" t="s">
        <v>24</v>
      </c>
      <c r="X48" s="31">
        <v>279</v>
      </c>
      <c r="Y48" s="216">
        <v>9.421633285718628E-2</v>
      </c>
      <c r="Z48" s="217">
        <v>32220</v>
      </c>
      <c r="AA48" s="218">
        <v>5.3447834187261185E-3</v>
      </c>
      <c r="AB48" s="324" t="s">
        <v>24</v>
      </c>
      <c r="AC48" s="294" t="s">
        <v>24</v>
      </c>
      <c r="AD48" s="294" t="s">
        <v>24</v>
      </c>
      <c r="AE48" s="295" t="s">
        <v>24</v>
      </c>
    </row>
    <row r="49" spans="1:31" ht="49.5" customHeight="1">
      <c r="A49" s="343" t="s">
        <v>33</v>
      </c>
      <c r="B49" s="376" t="s">
        <v>4</v>
      </c>
      <c r="C49" s="376" t="s">
        <v>5</v>
      </c>
      <c r="D49" s="158" t="s">
        <v>6</v>
      </c>
      <c r="E49" s="159"/>
      <c r="F49" s="282">
        <v>1591</v>
      </c>
      <c r="G49" s="224">
        <v>0.14711534638374618</v>
      </c>
      <c r="H49" s="225" t="s">
        <v>27</v>
      </c>
      <c r="I49" s="226" t="s">
        <v>24</v>
      </c>
      <c r="J49" s="190">
        <v>100.63251106894371</v>
      </c>
      <c r="K49" s="192">
        <v>99.585116800192637</v>
      </c>
      <c r="L49" s="191" t="s">
        <v>24</v>
      </c>
      <c r="M49" s="193" t="s">
        <v>24</v>
      </c>
      <c r="O49" s="227">
        <v>9159</v>
      </c>
      <c r="P49" s="224">
        <v>0.26164086156658856</v>
      </c>
      <c r="Q49" s="225" t="s">
        <v>27</v>
      </c>
      <c r="R49" s="226" t="s">
        <v>24</v>
      </c>
      <c r="S49" s="190">
        <v>87.386699742390988</v>
      </c>
      <c r="T49" s="192">
        <v>86.026272108310806</v>
      </c>
      <c r="U49" s="191" t="s">
        <v>24</v>
      </c>
      <c r="V49" s="193" t="s">
        <v>24</v>
      </c>
      <c r="X49" s="227">
        <v>1399</v>
      </c>
      <c r="Y49" s="224">
        <v>0.50810768929039318</v>
      </c>
      <c r="Z49" s="225" t="s">
        <v>27</v>
      </c>
      <c r="AA49" s="226" t="s">
        <v>24</v>
      </c>
      <c r="AB49" s="190">
        <v>115.71546732837055</v>
      </c>
      <c r="AC49" s="192">
        <v>108.11836779977475</v>
      </c>
      <c r="AD49" s="191" t="s">
        <v>24</v>
      </c>
      <c r="AE49" s="193" t="s">
        <v>24</v>
      </c>
    </row>
    <row r="50" spans="1:31" ht="49.5" customHeight="1">
      <c r="A50" s="343"/>
      <c r="B50" s="376"/>
      <c r="C50" s="376"/>
      <c r="D50" s="36" t="s">
        <v>3</v>
      </c>
      <c r="E50" s="24"/>
      <c r="F50" s="283">
        <v>438</v>
      </c>
      <c r="G50" s="284">
        <v>4.0500642184840251E-2</v>
      </c>
      <c r="H50" s="230">
        <v>79694</v>
      </c>
      <c r="I50" s="285">
        <v>6.5776697728373848E-3</v>
      </c>
      <c r="J50" s="206">
        <v>135.60371517027863</v>
      </c>
      <c r="K50" s="208">
        <v>134.19233675407875</v>
      </c>
      <c r="L50" s="208">
        <v>92.568415183756912</v>
      </c>
      <c r="M50" s="210">
        <v>92.083731056427297</v>
      </c>
      <c r="O50" s="286">
        <v>3377</v>
      </c>
      <c r="P50" s="284">
        <v>9.6469176712563567E-2</v>
      </c>
      <c r="Q50" s="230">
        <v>611352</v>
      </c>
      <c r="R50" s="285">
        <v>1.5061129636324817E-2</v>
      </c>
      <c r="S50" s="206">
        <v>99.616519174041301</v>
      </c>
      <c r="T50" s="208">
        <v>98.065698901680079</v>
      </c>
      <c r="U50" s="208">
        <v>104.0944653970254</v>
      </c>
      <c r="V50" s="210">
        <v>102.92315339157385</v>
      </c>
      <c r="X50" s="286">
        <v>838</v>
      </c>
      <c r="Y50" s="284">
        <v>0.30435614269145783</v>
      </c>
      <c r="Z50" s="230">
        <v>127429</v>
      </c>
      <c r="AA50" s="285">
        <v>2.3468074342278943E-2</v>
      </c>
      <c r="AB50" s="206">
        <v>113.39648173207037</v>
      </c>
      <c r="AC50" s="208">
        <v>105.95163120516141</v>
      </c>
      <c r="AD50" s="208">
        <v>94.051177586372319</v>
      </c>
      <c r="AE50" s="210">
        <v>89.193460966594174</v>
      </c>
    </row>
    <row r="51" spans="1:31" ht="49.5" customHeight="1">
      <c r="A51" s="343"/>
      <c r="B51" s="376"/>
      <c r="C51" s="376"/>
      <c r="D51" s="37"/>
      <c r="E51" s="186" t="s">
        <v>7</v>
      </c>
      <c r="F51" s="283">
        <v>157</v>
      </c>
      <c r="G51" s="284">
        <v>1.4517353477214428E-2</v>
      </c>
      <c r="H51" s="230">
        <v>21269</v>
      </c>
      <c r="I51" s="285">
        <v>1.75547040427734E-3</v>
      </c>
      <c r="J51" s="206">
        <v>106.08108108108108</v>
      </c>
      <c r="K51" s="208">
        <v>104.97697749500321</v>
      </c>
      <c r="L51" s="208">
        <v>126.84279580152671</v>
      </c>
      <c r="M51" s="210">
        <v>126.17865253333886</v>
      </c>
      <c r="O51" s="286">
        <v>1096</v>
      </c>
      <c r="P51" s="284">
        <v>3.1308918471119239E-2</v>
      </c>
      <c r="Q51" s="230">
        <v>135808</v>
      </c>
      <c r="R51" s="285">
        <v>3.3457351798145758E-3</v>
      </c>
      <c r="S51" s="206">
        <v>98.472596585804126</v>
      </c>
      <c r="T51" s="208">
        <v>96.939584788930304</v>
      </c>
      <c r="U51" s="208">
        <v>94.714965198833909</v>
      </c>
      <c r="V51" s="210">
        <v>93.649195031225261</v>
      </c>
      <c r="X51" s="286">
        <v>472</v>
      </c>
      <c r="Y51" s="284">
        <v>0.17142732619375667</v>
      </c>
      <c r="Z51" s="230">
        <v>51863</v>
      </c>
      <c r="AA51" s="285">
        <v>9.5513952052799032E-3</v>
      </c>
      <c r="AB51" s="206">
        <v>110.28037383177569</v>
      </c>
      <c r="AC51" s="208">
        <v>103.04010599728421</v>
      </c>
      <c r="AD51" s="208">
        <v>88.694120463795883</v>
      </c>
      <c r="AE51" s="210">
        <v>84.113094323448905</v>
      </c>
    </row>
    <row r="52" spans="1:31" ht="49.5" customHeight="1">
      <c r="A52" s="343"/>
      <c r="B52" s="376"/>
      <c r="C52" s="376"/>
      <c r="D52" s="38"/>
      <c r="E52" s="186" t="s">
        <v>8</v>
      </c>
      <c r="F52" s="283">
        <v>281</v>
      </c>
      <c r="G52" s="284">
        <v>2.5983288707625819E-2</v>
      </c>
      <c r="H52" s="230">
        <v>58425</v>
      </c>
      <c r="I52" s="285">
        <v>4.8221993685600446E-3</v>
      </c>
      <c r="J52" s="206">
        <v>160.57142857142856</v>
      </c>
      <c r="K52" s="208">
        <v>158.90018344175408</v>
      </c>
      <c r="L52" s="208">
        <v>84.278172061623678</v>
      </c>
      <c r="M52" s="210">
        <v>83.836895280579796</v>
      </c>
      <c r="O52" s="286">
        <v>2281</v>
      </c>
      <c r="P52" s="284">
        <v>6.5160258241444322E-2</v>
      </c>
      <c r="Q52" s="230">
        <v>475544</v>
      </c>
      <c r="R52" s="285">
        <v>1.171539445651024E-2</v>
      </c>
      <c r="S52" s="206">
        <v>100.17566974088714</v>
      </c>
      <c r="T52" s="208">
        <v>98.616144666937203</v>
      </c>
      <c r="U52" s="208">
        <v>107.12404740504462</v>
      </c>
      <c r="V52" s="210">
        <v>105.91864534721651</v>
      </c>
      <c r="X52" s="286">
        <v>366</v>
      </c>
      <c r="Y52" s="284">
        <v>0.13292881649770114</v>
      </c>
      <c r="Z52" s="230">
        <v>75566</v>
      </c>
      <c r="AA52" s="285">
        <v>1.391667913699904E-2</v>
      </c>
      <c r="AB52" s="206">
        <v>117.68488745980707</v>
      </c>
      <c r="AC52" s="208">
        <v>109.95848904751331</v>
      </c>
      <c r="AD52" s="208">
        <v>98.118548334739984</v>
      </c>
      <c r="AE52" s="210">
        <v>93.050753170596991</v>
      </c>
    </row>
    <row r="53" spans="1:31" ht="49.5" customHeight="1">
      <c r="A53" s="343"/>
      <c r="B53" s="376"/>
      <c r="C53" s="376"/>
      <c r="D53" s="39" t="s">
        <v>22</v>
      </c>
      <c r="E53" s="24"/>
      <c r="F53" s="283">
        <v>23</v>
      </c>
      <c r="G53" s="284">
        <v>2.1267460508021135E-3</v>
      </c>
      <c r="H53" s="230">
        <v>42925</v>
      </c>
      <c r="I53" s="285">
        <v>3.5428824629086843E-3</v>
      </c>
      <c r="J53" s="206">
        <v>65.714285714285708</v>
      </c>
      <c r="K53" s="208">
        <v>65.030324184347762</v>
      </c>
      <c r="L53" s="208">
        <v>63.546462567913665</v>
      </c>
      <c r="M53" s="210">
        <v>63.213736100754502</v>
      </c>
      <c r="O53" s="286">
        <v>264</v>
      </c>
      <c r="P53" s="284">
        <v>7.5415643032622978E-3</v>
      </c>
      <c r="Q53" s="230">
        <v>566837</v>
      </c>
      <c r="R53" s="285">
        <v>1.3964468161820768E-2</v>
      </c>
      <c r="S53" s="206">
        <v>121.65898617511522</v>
      </c>
      <c r="T53" s="208">
        <v>119.76501092241989</v>
      </c>
      <c r="U53" s="208">
        <v>132.33126413865395</v>
      </c>
      <c r="V53" s="210">
        <v>130.84222053012971</v>
      </c>
      <c r="X53" s="286">
        <v>156</v>
      </c>
      <c r="Y53" s="284">
        <v>5.665818408098737E-2</v>
      </c>
      <c r="Z53" s="230">
        <v>526490</v>
      </c>
      <c r="AA53" s="285">
        <v>9.6961495895490357E-2</v>
      </c>
      <c r="AB53" s="206">
        <v>105.40540540540539</v>
      </c>
      <c r="AC53" s="208">
        <v>98.4851952191175</v>
      </c>
      <c r="AD53" s="208">
        <v>54.877292460352621</v>
      </c>
      <c r="AE53" s="210">
        <v>52.042895885272344</v>
      </c>
    </row>
    <row r="54" spans="1:31" ht="49.5" customHeight="1">
      <c r="A54" s="343"/>
      <c r="B54" s="376"/>
      <c r="C54" s="388"/>
      <c r="D54" s="6" t="s">
        <v>9</v>
      </c>
      <c r="E54" s="24"/>
      <c r="F54" s="283">
        <v>2052</v>
      </c>
      <c r="G54" s="284">
        <v>0.18974273461938856</v>
      </c>
      <c r="H54" s="225" t="s">
        <v>27</v>
      </c>
      <c r="I54" s="287" t="s">
        <v>24</v>
      </c>
      <c r="J54" s="206">
        <v>105.82774626095926</v>
      </c>
      <c r="K54" s="208">
        <v>104.72627941161639</v>
      </c>
      <c r="L54" s="288" t="s">
        <v>24</v>
      </c>
      <c r="M54" s="289" t="s">
        <v>24</v>
      </c>
      <c r="O54" s="286">
        <v>12800</v>
      </c>
      <c r="P54" s="284">
        <v>0.36565160258241441</v>
      </c>
      <c r="Q54" s="225" t="s">
        <v>27</v>
      </c>
      <c r="R54" s="287" t="s">
        <v>24</v>
      </c>
      <c r="S54" s="206">
        <v>90.857467348097671</v>
      </c>
      <c r="T54" s="208">
        <v>89.443007141827508</v>
      </c>
      <c r="U54" s="288" t="s">
        <v>24</v>
      </c>
      <c r="V54" s="289" t="s">
        <v>24</v>
      </c>
      <c r="X54" s="286">
        <v>2393</v>
      </c>
      <c r="Y54" s="284">
        <v>0.86912201606283834</v>
      </c>
      <c r="Z54" s="225" t="s">
        <v>27</v>
      </c>
      <c r="AA54" s="287" t="s">
        <v>24</v>
      </c>
      <c r="AB54" s="206">
        <v>114.16984732824427</v>
      </c>
      <c r="AC54" s="208">
        <v>106.67422281630311</v>
      </c>
      <c r="AD54" s="288" t="s">
        <v>24</v>
      </c>
      <c r="AE54" s="289" t="s">
        <v>24</v>
      </c>
    </row>
    <row r="55" spans="1:31" ht="49.5" customHeight="1">
      <c r="A55" s="343"/>
      <c r="B55" s="376"/>
      <c r="C55" s="380" t="s">
        <v>10</v>
      </c>
      <c r="D55" s="6" t="s">
        <v>6</v>
      </c>
      <c r="E55" s="24"/>
      <c r="F55" s="283">
        <v>11</v>
      </c>
      <c r="G55" s="284">
        <v>1.0171394156010109E-3</v>
      </c>
      <c r="H55" s="225" t="s">
        <v>27</v>
      </c>
      <c r="I55" s="287" t="s">
        <v>24</v>
      </c>
      <c r="J55" s="206">
        <v>100</v>
      </c>
      <c r="K55" s="208">
        <v>98.959188976181366</v>
      </c>
      <c r="L55" s="288" t="s">
        <v>24</v>
      </c>
      <c r="M55" s="289" t="s">
        <v>24</v>
      </c>
      <c r="O55" s="286">
        <v>39</v>
      </c>
      <c r="P55" s="284">
        <v>1.1140947266182941E-3</v>
      </c>
      <c r="Q55" s="225" t="s">
        <v>27</v>
      </c>
      <c r="R55" s="287" t="s">
        <v>24</v>
      </c>
      <c r="S55" s="206">
        <v>65</v>
      </c>
      <c r="T55" s="208">
        <v>63.988086328058046</v>
      </c>
      <c r="U55" s="288" t="s">
        <v>24</v>
      </c>
      <c r="V55" s="289" t="s">
        <v>24</v>
      </c>
      <c r="X55" s="286">
        <v>6</v>
      </c>
      <c r="Y55" s="284">
        <v>2.1791609261918219E-3</v>
      </c>
      <c r="Z55" s="225" t="s">
        <v>27</v>
      </c>
      <c r="AA55" s="287" t="s">
        <v>24</v>
      </c>
      <c r="AB55" s="206">
        <v>85.714285714285708</v>
      </c>
      <c r="AC55" s="208">
        <v>80.086862046315318</v>
      </c>
      <c r="AD55" s="288" t="s">
        <v>24</v>
      </c>
      <c r="AE55" s="289" t="s">
        <v>24</v>
      </c>
    </row>
    <row r="56" spans="1:31" ht="49.5" customHeight="1">
      <c r="A56" s="343"/>
      <c r="B56" s="376"/>
      <c r="C56" s="376"/>
      <c r="D56" s="6" t="s">
        <v>3</v>
      </c>
      <c r="E56" s="24"/>
      <c r="F56" s="283">
        <v>8</v>
      </c>
      <c r="G56" s="284">
        <v>7.3973775680073511E-4</v>
      </c>
      <c r="H56" s="230">
        <v>-2480</v>
      </c>
      <c r="I56" s="290">
        <v>-2.0469070490421754E-4</v>
      </c>
      <c r="J56" s="206">
        <v>114.28571428571428</v>
      </c>
      <c r="K56" s="208">
        <v>113.09621597277872</v>
      </c>
      <c r="L56" s="208">
        <v>261.87961985216475</v>
      </c>
      <c r="M56" s="210">
        <v>260.50842974632258</v>
      </c>
      <c r="O56" s="286">
        <v>30</v>
      </c>
      <c r="P56" s="284">
        <v>8.5699594355253378E-4</v>
      </c>
      <c r="Q56" s="230">
        <v>-14957</v>
      </c>
      <c r="R56" s="290">
        <v>-3.6847727000240496E-4</v>
      </c>
      <c r="S56" s="206">
        <v>176.47058823529412</v>
      </c>
      <c r="T56" s="208">
        <v>173.72331129789515</v>
      </c>
      <c r="U56" s="208">
        <v>498.23451032644908</v>
      </c>
      <c r="V56" s="210">
        <v>492.62817898837267</v>
      </c>
      <c r="X56" s="286">
        <v>4</v>
      </c>
      <c r="Y56" s="284">
        <v>1.4527739507945478E-3</v>
      </c>
      <c r="Z56" s="230">
        <v>-715</v>
      </c>
      <c r="AA56" s="290">
        <v>-1.3167860655525387E-4</v>
      </c>
      <c r="AB56" s="206">
        <v>57.142857142857139</v>
      </c>
      <c r="AC56" s="208">
        <v>53.391241364210209</v>
      </c>
      <c r="AD56" s="208">
        <v>58.082859463850532</v>
      </c>
      <c r="AE56" s="210">
        <v>55.082896263148754</v>
      </c>
    </row>
    <row r="57" spans="1:31" ht="49.5" customHeight="1" thickBot="1">
      <c r="A57" s="343"/>
      <c r="B57" s="377"/>
      <c r="C57" s="377"/>
      <c r="D57" s="40" t="s">
        <v>9</v>
      </c>
      <c r="E57" s="26"/>
      <c r="F57" s="291">
        <v>19</v>
      </c>
      <c r="G57" s="292">
        <v>1.7568771724017459E-3</v>
      </c>
      <c r="H57" s="237" t="s">
        <v>27</v>
      </c>
      <c r="I57" s="293" t="s">
        <v>24</v>
      </c>
      <c r="J57" s="219">
        <v>105.55555555555556</v>
      </c>
      <c r="K57" s="220">
        <v>104.45692169708035</v>
      </c>
      <c r="L57" s="294" t="s">
        <v>24</v>
      </c>
      <c r="M57" s="295" t="s">
        <v>24</v>
      </c>
      <c r="O57" s="296">
        <v>69</v>
      </c>
      <c r="P57" s="292">
        <v>1.9710906701708277E-3</v>
      </c>
      <c r="Q57" s="237" t="s">
        <v>27</v>
      </c>
      <c r="R57" s="293" t="s">
        <v>24</v>
      </c>
      <c r="S57" s="219">
        <v>89.610389610389603</v>
      </c>
      <c r="T57" s="220">
        <v>88.215343788931165</v>
      </c>
      <c r="U57" s="294" t="s">
        <v>24</v>
      </c>
      <c r="V57" s="295" t="s">
        <v>24</v>
      </c>
      <c r="X57" s="296">
        <v>10</v>
      </c>
      <c r="Y57" s="292">
        <v>3.6319348769863701E-3</v>
      </c>
      <c r="Z57" s="237" t="s">
        <v>27</v>
      </c>
      <c r="AA57" s="293" t="s">
        <v>24</v>
      </c>
      <c r="AB57" s="219">
        <v>71.428571428571431</v>
      </c>
      <c r="AC57" s="220">
        <v>66.739051705262781</v>
      </c>
      <c r="AD57" s="294" t="s">
        <v>24</v>
      </c>
      <c r="AE57" s="295" t="s">
        <v>24</v>
      </c>
    </row>
    <row r="58" spans="1:31" s="161" customFormat="1" ht="49.5" customHeight="1">
      <c r="A58" s="343"/>
      <c r="B58" s="367" t="s">
        <v>52</v>
      </c>
      <c r="C58" s="170" t="s">
        <v>6</v>
      </c>
      <c r="D58" s="162"/>
      <c r="E58" s="163"/>
      <c r="F58" s="297">
        <v>2</v>
      </c>
      <c r="G58" s="298">
        <v>1.8493443920018378E-4</v>
      </c>
      <c r="H58" s="244" t="s">
        <v>27</v>
      </c>
      <c r="I58" s="299" t="s">
        <v>24</v>
      </c>
      <c r="J58" s="330" t="s">
        <v>24</v>
      </c>
      <c r="K58" s="302" t="s">
        <v>24</v>
      </c>
      <c r="L58" s="302" t="s">
        <v>24</v>
      </c>
      <c r="M58" s="303" t="s">
        <v>24</v>
      </c>
      <c r="O58" s="304">
        <v>6</v>
      </c>
      <c r="P58" s="298">
        <v>1.7139918871050678E-4</v>
      </c>
      <c r="Q58" s="244" t="s">
        <v>27</v>
      </c>
      <c r="R58" s="299" t="s">
        <v>24</v>
      </c>
      <c r="S58" s="300">
        <v>120</v>
      </c>
      <c r="T58" s="301">
        <v>118.13185168256869</v>
      </c>
      <c r="U58" s="302" t="s">
        <v>24</v>
      </c>
      <c r="V58" s="303" t="s">
        <v>24</v>
      </c>
      <c r="X58" s="305">
        <v>2</v>
      </c>
      <c r="Y58" s="306">
        <v>7.2638697539727389E-4</v>
      </c>
      <c r="Z58" s="244" t="s">
        <v>27</v>
      </c>
      <c r="AA58" s="299" t="s">
        <v>24</v>
      </c>
      <c r="AB58" s="300">
        <v>50</v>
      </c>
      <c r="AC58" s="301">
        <v>46.717336193683934</v>
      </c>
      <c r="AD58" s="302" t="s">
        <v>24</v>
      </c>
      <c r="AE58" s="303" t="s">
        <v>24</v>
      </c>
    </row>
    <row r="59" spans="1:31" s="161" customFormat="1" ht="49.5" customHeight="1">
      <c r="A59" s="343"/>
      <c r="B59" s="368"/>
      <c r="C59" s="164" t="s">
        <v>3</v>
      </c>
      <c r="D59" s="165"/>
      <c r="E59" s="166"/>
      <c r="F59" s="327">
        <v>0</v>
      </c>
      <c r="G59" s="328">
        <v>0</v>
      </c>
      <c r="H59" s="248">
        <v>0</v>
      </c>
      <c r="I59" s="329">
        <v>0</v>
      </c>
      <c r="J59" s="323" t="s">
        <v>24</v>
      </c>
      <c r="K59" s="288" t="s">
        <v>24</v>
      </c>
      <c r="L59" s="288" t="s">
        <v>24</v>
      </c>
      <c r="M59" s="289" t="s">
        <v>24</v>
      </c>
      <c r="O59" s="308">
        <v>4</v>
      </c>
      <c r="P59" s="307">
        <v>1.1426612580700451E-4</v>
      </c>
      <c r="Q59" s="233">
        <v>6103</v>
      </c>
      <c r="R59" s="290">
        <v>1.5035212802197483E-4</v>
      </c>
      <c r="S59" s="206">
        <v>400</v>
      </c>
      <c r="T59" s="208">
        <v>393.77283894189571</v>
      </c>
      <c r="U59" s="208">
        <v>409.32260228034875</v>
      </c>
      <c r="V59" s="210">
        <v>404.71674282062622</v>
      </c>
      <c r="X59" s="331">
        <v>0</v>
      </c>
      <c r="Y59" s="328">
        <v>0</v>
      </c>
      <c r="Z59" s="248">
        <v>0</v>
      </c>
      <c r="AA59" s="329">
        <v>0</v>
      </c>
      <c r="AB59" s="323" t="s">
        <v>24</v>
      </c>
      <c r="AC59" s="288" t="s">
        <v>24</v>
      </c>
      <c r="AD59" s="288" t="s">
        <v>24</v>
      </c>
      <c r="AE59" s="289" t="s">
        <v>24</v>
      </c>
    </row>
    <row r="60" spans="1:31" s="161" customFormat="1" ht="49.5" customHeight="1">
      <c r="A60" s="343"/>
      <c r="B60" s="368"/>
      <c r="C60" s="164" t="s">
        <v>22</v>
      </c>
      <c r="D60" s="165"/>
      <c r="E60" s="166"/>
      <c r="F60" s="327">
        <v>0</v>
      </c>
      <c r="G60" s="328">
        <v>0</v>
      </c>
      <c r="H60" s="248">
        <v>0</v>
      </c>
      <c r="I60" s="329">
        <v>0</v>
      </c>
      <c r="J60" s="323" t="s">
        <v>24</v>
      </c>
      <c r="K60" s="288" t="s">
        <v>24</v>
      </c>
      <c r="L60" s="288" t="s">
        <v>24</v>
      </c>
      <c r="M60" s="289" t="s">
        <v>24</v>
      </c>
      <c r="O60" s="331">
        <v>0</v>
      </c>
      <c r="P60" s="328">
        <v>0</v>
      </c>
      <c r="Q60" s="248">
        <v>0</v>
      </c>
      <c r="R60" s="329">
        <v>0</v>
      </c>
      <c r="S60" s="323" t="s">
        <v>24</v>
      </c>
      <c r="T60" s="288" t="s">
        <v>24</v>
      </c>
      <c r="U60" s="288" t="s">
        <v>24</v>
      </c>
      <c r="V60" s="289" t="s">
        <v>24</v>
      </c>
      <c r="X60" s="331">
        <v>0</v>
      </c>
      <c r="Y60" s="328">
        <v>0</v>
      </c>
      <c r="Z60" s="248">
        <v>0</v>
      </c>
      <c r="AA60" s="329">
        <v>0</v>
      </c>
      <c r="AB60" s="323" t="s">
        <v>24</v>
      </c>
      <c r="AC60" s="288" t="s">
        <v>24</v>
      </c>
      <c r="AD60" s="288" t="s">
        <v>24</v>
      </c>
      <c r="AE60" s="289" t="s">
        <v>24</v>
      </c>
    </row>
    <row r="61" spans="1:31" s="161" customFormat="1" ht="49.5" customHeight="1" thickBot="1">
      <c r="A61" s="343"/>
      <c r="B61" s="369"/>
      <c r="C61" s="167" t="s">
        <v>9</v>
      </c>
      <c r="D61" s="168"/>
      <c r="E61" s="169"/>
      <c r="F61" s="309">
        <v>2</v>
      </c>
      <c r="G61" s="310">
        <v>1.8493443920018378E-4</v>
      </c>
      <c r="H61" s="251" t="s">
        <v>27</v>
      </c>
      <c r="I61" s="311" t="s">
        <v>24</v>
      </c>
      <c r="J61" s="219">
        <v>200</v>
      </c>
      <c r="K61" s="220">
        <v>197.91837795236273</v>
      </c>
      <c r="L61" s="294" t="s">
        <v>24</v>
      </c>
      <c r="M61" s="295" t="s">
        <v>24</v>
      </c>
      <c r="O61" s="296">
        <v>10</v>
      </c>
      <c r="P61" s="292">
        <v>2.8566531451751132E-4</v>
      </c>
      <c r="Q61" s="251" t="s">
        <v>27</v>
      </c>
      <c r="R61" s="311" t="s">
        <v>24</v>
      </c>
      <c r="S61" s="219">
        <v>166.66666666666669</v>
      </c>
      <c r="T61" s="220">
        <v>164.07201622578989</v>
      </c>
      <c r="U61" s="294" t="s">
        <v>24</v>
      </c>
      <c r="V61" s="295" t="s">
        <v>24</v>
      </c>
      <c r="X61" s="296">
        <v>2</v>
      </c>
      <c r="Y61" s="292">
        <v>7.2638697539727389E-4</v>
      </c>
      <c r="Z61" s="251" t="s">
        <v>27</v>
      </c>
      <c r="AA61" s="311" t="s">
        <v>24</v>
      </c>
      <c r="AB61" s="219">
        <v>40</v>
      </c>
      <c r="AC61" s="220">
        <v>37.373868954947149</v>
      </c>
      <c r="AD61" s="294" t="s">
        <v>24</v>
      </c>
      <c r="AE61" s="295" t="s">
        <v>24</v>
      </c>
    </row>
    <row r="62" spans="1:31" ht="49.5" customHeight="1">
      <c r="A62" s="343"/>
      <c r="B62" s="381" t="s">
        <v>26</v>
      </c>
      <c r="C62" s="7" t="s">
        <v>11</v>
      </c>
      <c r="D62" s="35"/>
      <c r="E62" s="23"/>
      <c r="F62" s="55">
        <v>5462</v>
      </c>
      <c r="G62" s="312">
        <v>0.4894212607032899</v>
      </c>
      <c r="H62" s="189">
        <v>6396402</v>
      </c>
      <c r="I62" s="313">
        <v>0.5051721915134979</v>
      </c>
      <c r="J62" s="300">
        <v>89.746960236608615</v>
      </c>
      <c r="K62" s="301">
        <v>89.879810043161655</v>
      </c>
      <c r="L62" s="301">
        <v>89.064298822854511</v>
      </c>
      <c r="M62" s="314">
        <v>89.32790141423574</v>
      </c>
      <c r="O62" s="32">
        <v>15584</v>
      </c>
      <c r="P62" s="312">
        <v>0.41788406505948622</v>
      </c>
      <c r="Q62" s="189">
        <v>19512169</v>
      </c>
      <c r="R62" s="313">
        <v>0.4419977539559472</v>
      </c>
      <c r="S62" s="300">
        <v>86.056656910928268</v>
      </c>
      <c r="T62" s="301">
        <v>84.833303560380799</v>
      </c>
      <c r="U62" s="301">
        <v>85.019299544990346</v>
      </c>
      <c r="V62" s="314">
        <v>84.437636434690134</v>
      </c>
      <c r="X62" s="315">
        <v>4024</v>
      </c>
      <c r="Y62" s="312">
        <v>1.3588764280190595</v>
      </c>
      <c r="Z62" s="189">
        <v>8394599</v>
      </c>
      <c r="AA62" s="313">
        <v>1.3925299050917086</v>
      </c>
      <c r="AB62" s="300">
        <v>81.639277743964286</v>
      </c>
      <c r="AC62" s="301">
        <v>76.911192789505606</v>
      </c>
      <c r="AD62" s="301">
        <v>77.856411821199018</v>
      </c>
      <c r="AE62" s="314">
        <v>73.927850453012084</v>
      </c>
    </row>
    <row r="63" spans="1:31" ht="49.5" customHeight="1">
      <c r="A63" s="343"/>
      <c r="B63" s="376"/>
      <c r="C63" s="2" t="s">
        <v>23</v>
      </c>
      <c r="D63" s="6"/>
      <c r="E63" s="24"/>
      <c r="F63" s="56">
        <v>376</v>
      </c>
      <c r="G63" s="203">
        <v>3.3691393999347674E-2</v>
      </c>
      <c r="H63" s="189">
        <v>556789</v>
      </c>
      <c r="I63" s="205">
        <v>4.397383393673647E-2</v>
      </c>
      <c r="J63" s="206">
        <v>59.682539682539684</v>
      </c>
      <c r="K63" s="208">
        <v>59.770886004582415</v>
      </c>
      <c r="L63" s="208">
        <v>75.853401686300202</v>
      </c>
      <c r="M63" s="210">
        <v>76.077904135809874</v>
      </c>
      <c r="O63" s="33">
        <v>2848</v>
      </c>
      <c r="P63" s="203">
        <v>7.6368956448242875E-2</v>
      </c>
      <c r="Q63" s="189">
        <v>3532412</v>
      </c>
      <c r="R63" s="205">
        <v>8.0017663338557352E-2</v>
      </c>
      <c r="S63" s="206">
        <v>105.24759793052476</v>
      </c>
      <c r="T63" s="208">
        <v>103.7514324252967</v>
      </c>
      <c r="U63" s="208">
        <v>99.577858294006262</v>
      </c>
      <c r="V63" s="210">
        <v>98.896592192282213</v>
      </c>
      <c r="X63" s="316">
        <v>376</v>
      </c>
      <c r="Y63" s="203">
        <v>0.12697254894015067</v>
      </c>
      <c r="Z63" s="189">
        <v>737443</v>
      </c>
      <c r="AA63" s="205">
        <v>0.12233001609731983</v>
      </c>
      <c r="AB63" s="206">
        <v>101.34770889487869</v>
      </c>
      <c r="AC63" s="208">
        <v>95.478223141984927</v>
      </c>
      <c r="AD63" s="208">
        <v>98.025513859552802</v>
      </c>
      <c r="AE63" s="210">
        <v>93.079238558172221</v>
      </c>
    </row>
    <row r="64" spans="1:31" ht="49.5" customHeight="1" thickBot="1">
      <c r="A64" s="344"/>
      <c r="B64" s="377"/>
      <c r="C64" s="25" t="s">
        <v>12</v>
      </c>
      <c r="D64" s="40"/>
      <c r="E64" s="26"/>
      <c r="F64" s="54">
        <v>683</v>
      </c>
      <c r="G64" s="216">
        <v>6.1200058780729961E-2</v>
      </c>
      <c r="H64" s="263">
        <v>725671</v>
      </c>
      <c r="I64" s="215">
        <v>5.7311721400217119E-2</v>
      </c>
      <c r="J64" s="219">
        <v>81.406436233611444</v>
      </c>
      <c r="K64" s="220">
        <v>81.526939805847164</v>
      </c>
      <c r="L64" s="220">
        <v>75.736838150264887</v>
      </c>
      <c r="M64" s="221">
        <v>75.960995608003813</v>
      </c>
      <c r="O64" s="31">
        <v>2207</v>
      </c>
      <c r="P64" s="216">
        <v>5.9180578258873608E-2</v>
      </c>
      <c r="Q64" s="263">
        <v>2949445</v>
      </c>
      <c r="R64" s="215">
        <v>6.6812052797236371E-2</v>
      </c>
      <c r="S64" s="219">
        <v>97.353330392589328</v>
      </c>
      <c r="T64" s="220">
        <v>95.96938721843145</v>
      </c>
      <c r="U64" s="220">
        <v>105.49518744120667</v>
      </c>
      <c r="V64" s="221">
        <v>104.7734376834792</v>
      </c>
      <c r="X64" s="317">
        <v>343</v>
      </c>
      <c r="Y64" s="216">
        <v>0.11582868161295659</v>
      </c>
      <c r="Z64" s="263">
        <v>898537</v>
      </c>
      <c r="AA64" s="215">
        <v>0.14905293788677562</v>
      </c>
      <c r="AB64" s="219">
        <v>103.93939393939394</v>
      </c>
      <c r="AC64" s="220">
        <v>97.919812455569058</v>
      </c>
      <c r="AD64" s="220">
        <v>77.604524282695124</v>
      </c>
      <c r="AE64" s="221">
        <v>73.688672922967953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68"/>
      <c r="I65" s="51"/>
      <c r="J65" s="269"/>
      <c r="K65" s="269"/>
      <c r="L65" s="269"/>
      <c r="M65" s="269"/>
      <c r="N65" s="52"/>
      <c r="O65" s="50"/>
      <c r="P65" s="51"/>
      <c r="Q65" s="268"/>
      <c r="R65" s="51"/>
      <c r="S65" s="269"/>
      <c r="T65" s="269"/>
      <c r="U65" s="269"/>
      <c r="V65" s="269"/>
      <c r="W65" s="52"/>
      <c r="X65" s="50"/>
      <c r="Y65" s="51"/>
      <c r="Z65" s="268"/>
      <c r="AA65" s="51"/>
      <c r="AB65" s="269"/>
      <c r="AC65" s="269"/>
      <c r="AD65" s="269"/>
      <c r="AE65" s="269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3">
        <v>8274428</v>
      </c>
      <c r="I66" s="60" t="s">
        <v>24</v>
      </c>
      <c r="J66" s="318" t="s">
        <v>24</v>
      </c>
      <c r="K66" s="241" t="s">
        <v>24</v>
      </c>
      <c r="L66" s="240">
        <v>87.626847968822801</v>
      </c>
      <c r="M66" s="242" t="s">
        <v>24</v>
      </c>
      <c r="O66" s="62" t="s">
        <v>27</v>
      </c>
      <c r="P66" s="63" t="s">
        <v>24</v>
      </c>
      <c r="Q66" s="263">
        <v>28528191</v>
      </c>
      <c r="R66" s="64" t="s">
        <v>24</v>
      </c>
      <c r="S66" s="319" t="s">
        <v>24</v>
      </c>
      <c r="T66" s="320" t="s">
        <v>24</v>
      </c>
      <c r="U66" s="321">
        <v>90.059761424045931</v>
      </c>
      <c r="V66" s="322" t="s">
        <v>24</v>
      </c>
      <c r="X66" s="62" t="s">
        <v>27</v>
      </c>
      <c r="Y66" s="63" t="s">
        <v>24</v>
      </c>
      <c r="Z66" s="263">
        <v>10958759</v>
      </c>
      <c r="AA66" s="64" t="s">
        <v>24</v>
      </c>
      <c r="AB66" s="319" t="s">
        <v>24</v>
      </c>
      <c r="AC66" s="320" t="s">
        <v>24</v>
      </c>
      <c r="AD66" s="321">
        <v>78.034124854639643</v>
      </c>
      <c r="AE66" s="322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06" t="s">
        <v>45</v>
      </c>
      <c r="B7" s="407"/>
      <c r="C7" s="407"/>
      <c r="D7" s="408"/>
      <c r="E7" s="412" t="s">
        <v>37</v>
      </c>
      <c r="F7" s="414" t="s">
        <v>46</v>
      </c>
      <c r="G7" s="414" t="s">
        <v>38</v>
      </c>
      <c r="H7" s="389" t="s">
        <v>39</v>
      </c>
      <c r="I7" s="391" t="s">
        <v>56</v>
      </c>
      <c r="J7" s="392"/>
      <c r="K7" s="392"/>
      <c r="L7" s="393"/>
    </row>
    <row r="8" spans="1:12" s="67" customFormat="1" ht="23.25" customHeight="1" thickBot="1">
      <c r="A8" s="409"/>
      <c r="B8" s="410"/>
      <c r="C8" s="410"/>
      <c r="D8" s="411"/>
      <c r="E8" s="413"/>
      <c r="F8" s="415"/>
      <c r="G8" s="415"/>
      <c r="H8" s="390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4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95"/>
      <c r="B10" s="82" t="s">
        <v>48</v>
      </c>
      <c r="C10" s="83"/>
      <c r="D10" s="84"/>
      <c r="E10" s="85">
        <v>28</v>
      </c>
      <c r="F10" s="86" t="s">
        <v>20</v>
      </c>
      <c r="G10" s="87">
        <v>7231119</v>
      </c>
      <c r="H10" s="88" t="s">
        <v>20</v>
      </c>
      <c r="I10" s="89">
        <v>107.69230769230769</v>
      </c>
      <c r="J10" s="132" t="s">
        <v>20</v>
      </c>
      <c r="K10" s="90">
        <v>102.905630927365</v>
      </c>
      <c r="L10" s="133" t="s">
        <v>20</v>
      </c>
    </row>
    <row r="11" spans="1:12" s="67" customFormat="1" ht="33.75" customHeight="1" thickBot="1">
      <c r="A11" s="396"/>
      <c r="B11" s="91" t="s">
        <v>49</v>
      </c>
      <c r="C11" s="91"/>
      <c r="D11" s="91"/>
      <c r="E11" s="92">
        <v>20</v>
      </c>
      <c r="F11" s="93">
        <v>71.428571428571431</v>
      </c>
      <c r="G11" s="94">
        <v>95834</v>
      </c>
      <c r="H11" s="95">
        <v>1.3252997219379186</v>
      </c>
      <c r="I11" s="96">
        <v>90.909090909090907</v>
      </c>
      <c r="J11" s="97">
        <v>84.415584415584405</v>
      </c>
      <c r="K11" s="97">
        <v>72.068643965828414</v>
      </c>
      <c r="L11" s="98">
        <v>70.033722466263697</v>
      </c>
    </row>
    <row r="12" spans="1:12" s="67" customFormat="1" ht="33.75" customHeight="1">
      <c r="A12" s="397" t="s">
        <v>50</v>
      </c>
      <c r="B12" s="400" t="s">
        <v>5</v>
      </c>
      <c r="C12" s="99" t="s">
        <v>6</v>
      </c>
      <c r="D12" s="100"/>
      <c r="E12" s="101">
        <v>0</v>
      </c>
      <c r="F12" s="102">
        <v>0</v>
      </c>
      <c r="G12" s="103" t="s">
        <v>42</v>
      </c>
      <c r="H12" s="104" t="s">
        <v>42</v>
      </c>
      <c r="I12" s="178">
        <v>0</v>
      </c>
      <c r="J12" s="179">
        <v>0</v>
      </c>
      <c r="K12" s="134" t="s">
        <v>42</v>
      </c>
      <c r="L12" s="135" t="s">
        <v>42</v>
      </c>
    </row>
    <row r="13" spans="1:12" s="67" customFormat="1" ht="33.75" customHeight="1">
      <c r="A13" s="398"/>
      <c r="B13" s="401"/>
      <c r="C13" s="105" t="s">
        <v>3</v>
      </c>
      <c r="D13" s="106"/>
      <c r="E13" s="107">
        <v>1</v>
      </c>
      <c r="F13" s="108">
        <v>3.5714285714285712</v>
      </c>
      <c r="G13" s="109">
        <v>100</v>
      </c>
      <c r="H13" s="110">
        <v>1.3829118287224979E-3</v>
      </c>
      <c r="I13" s="171">
        <v>0</v>
      </c>
      <c r="J13" s="172">
        <v>0</v>
      </c>
      <c r="K13" s="172">
        <v>0</v>
      </c>
      <c r="L13" s="173">
        <v>0</v>
      </c>
    </row>
    <row r="14" spans="1:12" s="67" customFormat="1" ht="33.75" customHeight="1">
      <c r="A14" s="398"/>
      <c r="B14" s="401"/>
      <c r="C14" s="111"/>
      <c r="D14" s="112" t="s">
        <v>7</v>
      </c>
      <c r="E14" s="113">
        <v>1</v>
      </c>
      <c r="F14" s="114">
        <v>3.5714285714285712</v>
      </c>
      <c r="G14" s="115">
        <v>0</v>
      </c>
      <c r="H14" s="110">
        <v>0</v>
      </c>
      <c r="I14" s="171">
        <v>0</v>
      </c>
      <c r="J14" s="172">
        <v>0</v>
      </c>
      <c r="K14" s="172">
        <v>0</v>
      </c>
      <c r="L14" s="173">
        <v>0</v>
      </c>
    </row>
    <row r="15" spans="1:12" s="67" customFormat="1" ht="33.75" customHeight="1">
      <c r="A15" s="398"/>
      <c r="B15" s="401"/>
      <c r="C15" s="116"/>
      <c r="D15" s="112" t="s">
        <v>8</v>
      </c>
      <c r="E15" s="113">
        <v>0</v>
      </c>
      <c r="F15" s="114">
        <v>0</v>
      </c>
      <c r="G15" s="115">
        <v>100</v>
      </c>
      <c r="H15" s="110">
        <v>1.3829118287224979E-3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398"/>
      <c r="B16" s="402"/>
      <c r="C16" s="117" t="s">
        <v>9</v>
      </c>
      <c r="D16" s="118"/>
      <c r="E16" s="92">
        <v>1</v>
      </c>
      <c r="F16" s="93">
        <v>3.5714285714285712</v>
      </c>
      <c r="G16" s="119" t="s">
        <v>42</v>
      </c>
      <c r="H16" s="120" t="s">
        <v>42</v>
      </c>
      <c r="I16" s="180">
        <v>0</v>
      </c>
      <c r="J16" s="130">
        <v>0</v>
      </c>
      <c r="K16" s="130" t="s">
        <v>42</v>
      </c>
      <c r="L16" s="131" t="s">
        <v>42</v>
      </c>
    </row>
    <row r="17" spans="1:12" s="67" customFormat="1" ht="33.75" customHeight="1">
      <c r="A17" s="398"/>
      <c r="B17" s="403" t="s">
        <v>10</v>
      </c>
      <c r="C17" s="116" t="s">
        <v>6</v>
      </c>
      <c r="D17" s="121"/>
      <c r="E17" s="85">
        <v>5</v>
      </c>
      <c r="F17" s="122">
        <v>17.857142857142858</v>
      </c>
      <c r="G17" s="123" t="s">
        <v>42</v>
      </c>
      <c r="H17" s="88" t="s">
        <v>42</v>
      </c>
      <c r="I17" s="174">
        <v>125</v>
      </c>
      <c r="J17" s="175">
        <v>116.07142857142858</v>
      </c>
      <c r="K17" s="132" t="s">
        <v>42</v>
      </c>
      <c r="L17" s="133" t="s">
        <v>42</v>
      </c>
    </row>
    <row r="18" spans="1:12" s="67" customFormat="1" ht="33.75" customHeight="1">
      <c r="A18" s="398"/>
      <c r="B18" s="404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399"/>
      <c r="B19" s="405"/>
      <c r="C19" s="117" t="s">
        <v>9</v>
      </c>
      <c r="D19" s="118"/>
      <c r="E19" s="92">
        <v>5</v>
      </c>
      <c r="F19" s="93">
        <v>17.857142857142858</v>
      </c>
      <c r="G19" s="119" t="s">
        <v>42</v>
      </c>
      <c r="H19" s="120" t="s">
        <v>42</v>
      </c>
      <c r="I19" s="176">
        <v>100</v>
      </c>
      <c r="J19" s="177">
        <v>92.857142857142861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2012-10-16T09:07:14Z</cp:lastPrinted>
  <dcterms:created xsi:type="dcterms:W3CDTF">2005-07-22T00:33:45Z</dcterms:created>
  <dcterms:modified xsi:type="dcterms:W3CDTF">2016-07-29T02:46:49Z</dcterms:modified>
</cp:coreProperties>
</file>