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0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<sst xmlns="http://schemas.openxmlformats.org/spreadsheetml/2006/main" count="494" uniqueCount="63">
  <si>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</si>
  <si>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</si>
  <si>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</si>
  <si>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</si>
  <si>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</si>
  <si>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</si>
  <si>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</si>
  <si>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</si>
  <si>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</si>
  <si>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</si>
  <si>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</si>
  <si>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</si>
  <si>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</si>
  <si>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</si>
  <si>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</si>
  <si>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</si>
  <si>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</si>
  <si>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</si>
  <si>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</si>
  <si>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</si>
  <si>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</si>
  <si>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</si>
  <si>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</si>
  <si>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</si>
  <si>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</si>
  <si>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</si>
  <si>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</si>
  <si>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</si>
  <si>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</si>
  <si>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</si>
  <si>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</si>
  <si>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</si>
  <si>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</si>
  <si>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</si>
  <si>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</si>
  <si>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</si>
  <si>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</si>
  <si>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</si>
  <si>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</si>
  <si>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</si>
  <si>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</si>
  <si>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</si>
  <si>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</si>
  <si>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</si>
  <si>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</si>
  <si>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</si>
  <si>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</si>
  <si>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</si>
  <si>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</si>
  <si>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</si>
  <si>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</si>
  <si>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</si>
  <si>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</si>
  <si>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</si>
  <si>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</si>
  <si>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</si>
  <si>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</si>
  <si>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平成24年10月審査分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</si>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</sst>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198" fontId="4" fillId="0" borderId="7" xfId="4" applyNumberFormat="1" applyFont="1" applyBorder="1" applyAlignment="1">
      <alignment horizontal="right" vertical="center"/>
    </xf>
    <xf numFmtId="198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198" fontId="4" fillId="0" borderId="4" xfId="4" applyNumberFormat="1" applyFont="1" applyBorder="1" applyAlignment="1">
      <alignment horizontal="right" vertical="center"/>
    </xf>
    <xf numFmtId="198" fontId="4" fillId="0" borderId="1" xfId="4" applyNumberFormat="1" applyFont="1" applyBorder="1" applyAlignment="1">
      <alignment horizontal="right" vertical="center"/>
    </xf>
    <xf numFmtId="198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 applyAlignment="1">
      <alignment horizontal="center" vertical="center"/>
    </xf>
    <xf numFmtId="198" fontId="4" fillId="0" borderId="9" xfId="0" applyNumberFormat="1" applyFont="1" applyFill="1" applyBorder="1" applyAlignment="1">
      <alignment horizontal="right" vertical="center"/>
    </xf>
    <xf numFmtId="204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4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5" fontId="4" fillId="0" borderId="59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5" fontId="4" fillId="0" borderId="8" xfId="0" applyNumberFormat="1" applyFont="1" applyBorder="1">
      <alignment vertical="center"/>
    </xf>
    <xf numFmtId="207" fontId="4" fillId="0" borderId="27" xfId="0" applyNumberFormat="1" applyFont="1" applyFill="1" applyBorder="1">
      <alignment vertical="center"/>
    </xf>
    <xf numFmtId="204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10" xfId="0" applyNumberFormat="1" applyFont="1" applyBorder="1" applyAlignment="1">
      <alignment horizontal="center" vertical="center"/>
    </xf>
    <xf numFmtId="207" fontId="4" fillId="0" borderId="28" xfId="0" applyNumberFormat="1" applyFont="1" applyFill="1" applyBorder="1">
      <alignment vertical="center"/>
    </xf>
    <xf numFmtId="207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>
      <alignment vertical="center"/>
    </xf>
    <xf numFmtId="204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207" fontId="4" fillId="0" borderId="35" xfId="0" applyNumberFormat="1" applyFont="1" applyFill="1" applyBorder="1">
      <alignment vertical="center"/>
    </xf>
    <xf numFmtId="204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204" fontId="4" fillId="0" borderId="37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7" fontId="4" fillId="0" borderId="38" xfId="0" applyNumberFormat="1" applyFont="1" applyFill="1" applyBorder="1">
      <alignment vertical="center"/>
    </xf>
    <xf numFmtId="207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2" borderId="10" xfId="0" applyNumberFormat="1" applyFont="1" applyFill="1" applyBorder="1" applyAlignment="1">
      <alignment horizontal="center" vertical="center"/>
    </xf>
    <xf numFmtId="207" fontId="4" fillId="0" borderId="28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7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198" fontId="4" fillId="0" borderId="60" xfId="0" applyNumberFormat="1" applyFont="1" applyFill="1" applyBorder="1" applyAlignment="1">
      <alignment horizontal="right" vertical="center"/>
    </xf>
    <xf numFmtId="207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2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7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40" xfId="0" applyNumberFormat="1" applyFont="1" applyFill="1" applyBorder="1" applyAlignment="1">
      <alignment vertical="center"/>
    </xf>
    <xf numFmtId="204" fontId="4" fillId="0" borderId="66" xfId="0" applyNumberFormat="1" applyFont="1" applyBorder="1">
      <alignment vertical="center"/>
    </xf>
    <xf numFmtId="204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4" fontId="4" fillId="0" borderId="66" xfId="0" applyNumberFormat="1" applyFont="1" applyBorder="1" applyAlignment="1">
      <alignment vertical="center"/>
    </xf>
    <xf numFmtId="204" fontId="4" fillId="0" borderId="68" xfId="0" applyNumberFormat="1" applyFont="1" applyBorder="1" applyAlignment="1">
      <alignment vertical="center"/>
    </xf>
    <xf numFmtId="207" fontId="4" fillId="0" borderId="61" xfId="0" applyNumberFormat="1" applyFont="1" applyFill="1" applyBorder="1">
      <alignment vertical="center"/>
    </xf>
    <xf numFmtId="207" fontId="4" fillId="0" borderId="64" xfId="0" applyNumberFormat="1" applyFont="1" applyFill="1" applyBorder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7" fontId="4" fillId="0" borderId="30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7" fontId="4" fillId="0" borderId="62" xfId="0" applyNumberFormat="1" applyFont="1" applyFill="1" applyBorder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7" fontId="4" fillId="0" borderId="29" xfId="0" applyNumberFormat="1" applyFont="1" applyFill="1" applyBorder="1">
      <alignment vertical="center"/>
    </xf>
    <xf numFmtId="207" fontId="4" fillId="0" borderId="63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7" fontId="4" fillId="0" borderId="17" xfId="0" applyNumberFormat="1" applyFont="1" applyFill="1" applyBorder="1" applyAlignment="1">
      <alignment vertical="center"/>
    </xf>
    <xf numFmtId="207" fontId="4" fillId="0" borderId="17" xfId="0" applyNumberFormat="1" applyFont="1" applyFill="1" applyBorder="1">
      <alignment vertical="center"/>
    </xf>
    <xf numFmtId="204" fontId="4" fillId="0" borderId="5" xfId="0" applyNumberFormat="1" applyFont="1" applyFill="1" applyBorder="1">
      <alignment vertical="center"/>
    </xf>
    <xf numFmtId="207" fontId="4" fillId="0" borderId="64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7" fontId="4" fillId="0" borderId="30" xfId="0" applyNumberFormat="1" applyFont="1" applyFill="1" applyBorder="1" applyAlignment="1">
      <alignment vertical="center"/>
    </xf>
    <xf numFmtId="207" fontId="4" fillId="0" borderId="62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7" fontId="4" fillId="0" borderId="17" xfId="0" applyNumberFormat="1" applyFont="1" applyBorder="1">
      <alignment vertical="center"/>
    </xf>
    <xf numFmtId="207" fontId="4" fillId="0" borderId="30" xfId="0" applyNumberFormat="1" applyFont="1" applyBorder="1">
      <alignment vertical="center"/>
    </xf>
    <xf numFmtId="207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6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49" t="s">
        <v>0</v>
      </c>
      <c r="B5" s="350"/>
      <c r="C5" s="350"/>
      <c r="D5" s="350"/>
      <c r="E5" s="35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2"/>
      <c r="B6" s="338"/>
      <c r="C6" s="338"/>
      <c r="D6" s="338"/>
      <c r="E6" s="339"/>
      <c r="F6" s="356" t="s">
        <v>13</v>
      </c>
      <c r="G6" s="323" t="s">
        <v>14</v>
      </c>
      <c r="H6" s="325" t="s">
        <v>15</v>
      </c>
      <c r="I6" s="327" t="s">
        <v>16</v>
      </c>
      <c r="J6" s="6" t="s">
        <v>59</v>
      </c>
      <c r="K6" s="2"/>
      <c r="L6" s="2"/>
      <c r="M6" s="27"/>
      <c r="O6" s="329" t="s">
        <v>13</v>
      </c>
      <c r="P6" s="323" t="s">
        <v>14</v>
      </c>
      <c r="Q6" s="325" t="s">
        <v>15</v>
      </c>
      <c r="R6" s="327" t="s">
        <v>16</v>
      </c>
      <c r="S6" s="6" t="s">
        <v>59</v>
      </c>
      <c r="T6" s="2"/>
      <c r="U6" s="2"/>
      <c r="V6" s="27"/>
      <c r="X6" s="329" t="s">
        <v>13</v>
      </c>
      <c r="Y6" s="323" t="s">
        <v>14</v>
      </c>
      <c r="Z6" s="325" t="s">
        <v>15</v>
      </c>
      <c r="AA6" s="327" t="s">
        <v>16</v>
      </c>
      <c r="AB6" s="6" t="s">
        <v>59</v>
      </c>
      <c r="AC6" s="2"/>
      <c r="AD6" s="2"/>
      <c r="AE6" s="27"/>
    </row>
    <row r="7" spans="1:62" ht="31.5" customHeight="1" thickBot="1">
      <c r="A7" s="353"/>
      <c r="B7" s="354"/>
      <c r="C7" s="354"/>
      <c r="D7" s="354"/>
      <c r="E7" s="355"/>
      <c r="F7" s="357"/>
      <c r="G7" s="324"/>
      <c r="H7" s="326"/>
      <c r="I7" s="328"/>
      <c r="J7" s="178" t="s">
        <v>13</v>
      </c>
      <c r="K7" s="182" t="s">
        <v>14</v>
      </c>
      <c r="L7" s="179" t="s">
        <v>15</v>
      </c>
      <c r="M7" s="183" t="s">
        <v>16</v>
      </c>
      <c r="O7" s="330"/>
      <c r="P7" s="324"/>
      <c r="Q7" s="326"/>
      <c r="R7" s="328"/>
      <c r="S7" s="178" t="s">
        <v>13</v>
      </c>
      <c r="T7" s="182" t="s">
        <v>14</v>
      </c>
      <c r="U7" s="179" t="s">
        <v>15</v>
      </c>
      <c r="V7" s="183" t="s">
        <v>16</v>
      </c>
      <c r="X7" s="330"/>
      <c r="Y7" s="324"/>
      <c r="Z7" s="326"/>
      <c r="AA7" s="328"/>
      <c r="AB7" s="178" t="s">
        <v>13</v>
      </c>
      <c r="AC7" s="182" t="s">
        <v>14</v>
      </c>
      <c r="AD7" s="179" t="s">
        <v>15</v>
      </c>
      <c r="AE7" s="183" t="s">
        <v>16</v>
      </c>
    </row>
    <row r="8" spans="1:62" ht="12" customHeight="1" thickTop="1">
      <c r="A8" s="33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4"/>
      <c r="B9" s="331" t="s">
        <v>2</v>
      </c>
      <c r="C9" s="336"/>
      <c r="D9" s="336"/>
      <c r="E9" s="332"/>
      <c r="F9" s="29">
        <v>39544142</v>
      </c>
      <c r="G9" s="10" t="s">
        <v>24</v>
      </c>
      <c r="H9" s="184">
        <v>82296607965</v>
      </c>
      <c r="I9" s="11" t="s">
        <v>24</v>
      </c>
      <c r="J9" s="185">
        <v>100.14185783700795</v>
      </c>
      <c r="K9" s="186" t="s">
        <v>24</v>
      </c>
      <c r="L9" s="187">
        <v>101.00734680204148</v>
      </c>
      <c r="M9" s="188" t="s">
        <v>24</v>
      </c>
      <c r="O9" s="30">
        <v>16357584</v>
      </c>
      <c r="P9" s="189" t="s">
        <v>24</v>
      </c>
      <c r="Q9" s="184">
        <v>30784154248</v>
      </c>
      <c r="R9" s="11" t="s">
        <v>24</v>
      </c>
      <c r="S9" s="185">
        <v>98.914620567096691</v>
      </c>
      <c r="T9" s="186" t="s">
        <v>24</v>
      </c>
      <c r="U9" s="190">
        <v>100.10582295333634</v>
      </c>
      <c r="V9" s="188" t="s">
        <v>24</v>
      </c>
      <c r="X9" s="30">
        <v>60541</v>
      </c>
      <c r="Y9" s="10" t="s">
        <v>24</v>
      </c>
      <c r="Z9" s="184">
        <v>140021995</v>
      </c>
      <c r="AA9" s="11" t="s">
        <v>24</v>
      </c>
      <c r="AB9" s="185">
        <v>97.533509472870222</v>
      </c>
      <c r="AC9" s="186" t="s">
        <v>24</v>
      </c>
      <c r="AD9" s="187">
        <v>99.840623066203747</v>
      </c>
      <c r="AE9" s="188" t="s">
        <v>24</v>
      </c>
    </row>
    <row r="10" spans="1:62" ht="45" customHeight="1">
      <c r="A10" s="334"/>
      <c r="B10" s="337" t="s">
        <v>3</v>
      </c>
      <c r="C10" s="338"/>
      <c r="D10" s="338"/>
      <c r="E10" s="339"/>
      <c r="F10" s="154">
        <v>507897</v>
      </c>
      <c r="G10" s="191">
        <v>1.2843798709806373</v>
      </c>
      <c r="H10" s="192">
        <v>244469550</v>
      </c>
      <c r="I10" s="193">
        <v>0.2970590842625867</v>
      </c>
      <c r="J10" s="194">
        <v>112.09973602662689</v>
      </c>
      <c r="K10" s="195">
        <v>111.94093903178998</v>
      </c>
      <c r="L10" s="195">
        <v>117.92073227120004</v>
      </c>
      <c r="M10" s="196">
        <v>116.74470818672833</v>
      </c>
      <c r="O10" s="155">
        <v>197491</v>
      </c>
      <c r="P10" s="191">
        <v>1.2073359977854921</v>
      </c>
      <c r="Q10" s="192">
        <v>90029387</v>
      </c>
      <c r="R10" s="193">
        <v>0.29245366390356192</v>
      </c>
      <c r="S10" s="194">
        <v>112.15535502336913</v>
      </c>
      <c r="T10" s="195">
        <v>113.38602360334673</v>
      </c>
      <c r="U10" s="195">
        <v>115.77683531902953</v>
      </c>
      <c r="V10" s="196">
        <v>115.65444636821792</v>
      </c>
      <c r="X10" s="155">
        <v>815</v>
      </c>
      <c r="Y10" s="197">
        <v>1.3461951404833088</v>
      </c>
      <c r="Z10" s="192">
        <v>368256</v>
      </c>
      <c r="AA10" s="193">
        <v>0.26299868102864843</v>
      </c>
      <c r="AB10" s="194">
        <v>119.15204678362572</v>
      </c>
      <c r="AC10" s="195">
        <v>122.16524087730984</v>
      </c>
      <c r="AD10" s="195">
        <v>116.31806035490249</v>
      </c>
      <c r="AE10" s="196">
        <v>116.50374044418039</v>
      </c>
    </row>
    <row r="11" spans="1:62" ht="49.5" customHeight="1">
      <c r="A11" s="334"/>
      <c r="B11" s="176"/>
      <c r="C11" s="340" t="s">
        <v>7</v>
      </c>
      <c r="D11" s="341"/>
      <c r="E11" s="342"/>
      <c r="F11" s="156">
        <v>432517</v>
      </c>
      <c r="G11" s="198">
        <v>1.0937574521151578</v>
      </c>
      <c r="H11" s="199">
        <v>218973017</v>
      </c>
      <c r="I11" s="200">
        <v>0.26607781585983137</v>
      </c>
      <c r="J11" s="201">
        <v>95.462350687301907</v>
      </c>
      <c r="K11" s="202">
        <v>95.327121694384317</v>
      </c>
      <c r="L11" s="203">
        <v>105.62239146868775</v>
      </c>
      <c r="M11" s="204">
        <v>104.56901880186102</v>
      </c>
      <c r="O11" s="33">
        <v>168753</v>
      </c>
      <c r="P11" s="198">
        <v>1.0316499062453233</v>
      </c>
      <c r="Q11" s="199">
        <v>80703666</v>
      </c>
      <c r="R11" s="200">
        <v>0.26215976359085191</v>
      </c>
      <c r="S11" s="201">
        <v>95.835013374070783</v>
      </c>
      <c r="T11" s="202">
        <v>96.886600610334511</v>
      </c>
      <c r="U11" s="202">
        <v>103.78405717817409</v>
      </c>
      <c r="V11" s="205">
        <v>103.67434592346574</v>
      </c>
      <c r="X11" s="33">
        <v>688</v>
      </c>
      <c r="Y11" s="206">
        <v>1.1364199468129035</v>
      </c>
      <c r="Z11" s="199">
        <v>326204</v>
      </c>
      <c r="AA11" s="200">
        <v>0.23296625647991945</v>
      </c>
      <c r="AB11" s="201">
        <v>100.58479532163742</v>
      </c>
      <c r="AC11" s="203">
        <v>103.12844874060021</v>
      </c>
      <c r="AD11" s="203">
        <v>103.03543339418941</v>
      </c>
      <c r="AE11" s="205">
        <v>103.19991024682128</v>
      </c>
    </row>
    <row r="12" spans="1:62" ht="49.5" customHeight="1">
      <c r="A12" s="334"/>
      <c r="B12" s="176"/>
      <c r="C12" s="343" t="s">
        <v>53</v>
      </c>
      <c r="D12" s="344"/>
      <c r="E12" s="345"/>
      <c r="F12" s="156">
        <v>52539</v>
      </c>
      <c r="G12" s="198">
        <v>0.13286165116441268</v>
      </c>
      <c r="H12" s="199">
        <v>18527427</v>
      </c>
      <c r="I12" s="200">
        <v>2.2512989852363715E-2</v>
      </c>
      <c r="J12" s="321" t="s">
        <v>24</v>
      </c>
      <c r="K12" s="285" t="s">
        <v>24</v>
      </c>
      <c r="L12" s="285" t="s">
        <v>24</v>
      </c>
      <c r="M12" s="286" t="s">
        <v>24</v>
      </c>
      <c r="O12" s="33">
        <v>20708</v>
      </c>
      <c r="P12" s="198">
        <v>0.12659571242305709</v>
      </c>
      <c r="Q12" s="199">
        <v>6954115</v>
      </c>
      <c r="R12" s="200">
        <v>2.2589917345063326E-2</v>
      </c>
      <c r="S12" s="321" t="s">
        <v>24</v>
      </c>
      <c r="T12" s="285" t="s">
        <v>24</v>
      </c>
      <c r="U12" s="285" t="s">
        <v>24</v>
      </c>
      <c r="V12" s="286" t="s">
        <v>24</v>
      </c>
      <c r="X12" s="207">
        <v>101</v>
      </c>
      <c r="Y12" s="208">
        <v>0.16682909102921986</v>
      </c>
      <c r="Z12" s="209">
        <v>34417</v>
      </c>
      <c r="AA12" s="210">
        <v>2.4579709780595541E-2</v>
      </c>
      <c r="AB12" s="321" t="s">
        <v>24</v>
      </c>
      <c r="AC12" s="285" t="s">
        <v>24</v>
      </c>
      <c r="AD12" s="285" t="s">
        <v>24</v>
      </c>
      <c r="AE12" s="286" t="s">
        <v>24</v>
      </c>
    </row>
    <row r="13" spans="1:62" ht="49.5" customHeight="1" thickBot="1">
      <c r="A13" s="335"/>
      <c r="B13" s="165"/>
      <c r="C13" s="346" t="s">
        <v>8</v>
      </c>
      <c r="D13" s="347"/>
      <c r="E13" s="348"/>
      <c r="F13" s="157">
        <v>22841</v>
      </c>
      <c r="G13" s="211">
        <v>5.776076770106682E-2</v>
      </c>
      <c r="H13" s="212">
        <v>6969106</v>
      </c>
      <c r="I13" s="213">
        <v>8.4682785503916481E-3</v>
      </c>
      <c r="J13" s="322" t="s">
        <v>24</v>
      </c>
      <c r="K13" s="291" t="s">
        <v>24</v>
      </c>
      <c r="L13" s="291" t="s">
        <v>24</v>
      </c>
      <c r="M13" s="292" t="s">
        <v>24</v>
      </c>
      <c r="O13" s="31">
        <v>8030</v>
      </c>
      <c r="P13" s="211">
        <v>4.9090379117111671E-2</v>
      </c>
      <c r="Q13" s="212">
        <v>2371606</v>
      </c>
      <c r="R13" s="213">
        <v>7.7039829676466736E-3</v>
      </c>
      <c r="S13" s="322" t="s">
        <v>24</v>
      </c>
      <c r="T13" s="291" t="s">
        <v>24</v>
      </c>
      <c r="U13" s="291" t="s">
        <v>24</v>
      </c>
      <c r="V13" s="292" t="s">
        <v>24</v>
      </c>
      <c r="X13" s="31">
        <v>26</v>
      </c>
      <c r="Y13" s="217">
        <v>4.2946102641185313E-2</v>
      </c>
      <c r="Z13" s="212">
        <v>7635</v>
      </c>
      <c r="AA13" s="213">
        <v>5.452714768133392E-3</v>
      </c>
      <c r="AB13" s="322" t="s">
        <v>24</v>
      </c>
      <c r="AC13" s="291" t="s">
        <v>24</v>
      </c>
      <c r="AD13" s="291" t="s">
        <v>24</v>
      </c>
      <c r="AE13" s="292" t="s">
        <v>24</v>
      </c>
    </row>
    <row r="14" spans="1:62" ht="45.75" customHeight="1">
      <c r="A14" s="334" t="s">
        <v>33</v>
      </c>
      <c r="B14" s="367" t="s">
        <v>4</v>
      </c>
      <c r="C14" s="369" t="s">
        <v>5</v>
      </c>
      <c r="D14" s="331" t="s">
        <v>6</v>
      </c>
      <c r="E14" s="332"/>
      <c r="F14" s="218">
        <v>208995</v>
      </c>
      <c r="G14" s="219">
        <v>0.46730184668096075</v>
      </c>
      <c r="H14" s="220" t="s">
        <v>27</v>
      </c>
      <c r="I14" s="221" t="s">
        <v>24</v>
      </c>
      <c r="J14" s="185">
        <v>91.574906998856392</v>
      </c>
      <c r="K14" s="187">
        <v>89.414982659729986</v>
      </c>
      <c r="L14" s="186" t="s">
        <v>24</v>
      </c>
      <c r="M14" s="188" t="s">
        <v>24</v>
      </c>
      <c r="O14" s="222">
        <v>67991</v>
      </c>
      <c r="P14" s="219">
        <v>0.37068343337113713</v>
      </c>
      <c r="Q14" s="220" t="s">
        <v>27</v>
      </c>
      <c r="R14" s="221" t="s">
        <v>24</v>
      </c>
      <c r="S14" s="185">
        <v>90.241960102464731</v>
      </c>
      <c r="T14" s="187">
        <v>89.191692834552626</v>
      </c>
      <c r="U14" s="186" t="s">
        <v>24</v>
      </c>
      <c r="V14" s="188" t="s">
        <v>24</v>
      </c>
      <c r="X14" s="223">
        <v>201</v>
      </c>
      <c r="Y14" s="224">
        <v>0.29996865999074723</v>
      </c>
      <c r="Z14" s="220" t="s">
        <v>27</v>
      </c>
      <c r="AA14" s="221" t="s">
        <v>24</v>
      </c>
      <c r="AB14" s="185">
        <v>95.714285714285722</v>
      </c>
      <c r="AC14" s="187">
        <v>95.246239376554058</v>
      </c>
      <c r="AD14" s="186" t="s">
        <v>24</v>
      </c>
      <c r="AE14" s="188" t="s">
        <v>24</v>
      </c>
    </row>
    <row r="15" spans="1:62" ht="45.75" customHeight="1">
      <c r="A15" s="334"/>
      <c r="B15" s="367"/>
      <c r="C15" s="369"/>
      <c r="D15" s="337" t="s">
        <v>3</v>
      </c>
      <c r="E15" s="339"/>
      <c r="F15" s="218">
        <v>124690</v>
      </c>
      <c r="G15" s="219">
        <v>0.27880029312973514</v>
      </c>
      <c r="H15" s="225">
        <v>47645540</v>
      </c>
      <c r="I15" s="226">
        <v>5.4685326319559698E-2</v>
      </c>
      <c r="J15" s="185">
        <v>94.50651063378254</v>
      </c>
      <c r="K15" s="187">
        <v>92.277440256169541</v>
      </c>
      <c r="L15" s="187">
        <v>104.24328937464755</v>
      </c>
      <c r="M15" s="227">
        <v>100.91936297412406</v>
      </c>
      <c r="O15" s="222">
        <v>67345</v>
      </c>
      <c r="P15" s="219">
        <v>0.36716147461251092</v>
      </c>
      <c r="Q15" s="225">
        <v>28473199</v>
      </c>
      <c r="R15" s="226">
        <v>8.6901580512498466E-2</v>
      </c>
      <c r="S15" s="185">
        <v>92.272384736589714</v>
      </c>
      <c r="T15" s="187">
        <v>91.198486681727033</v>
      </c>
      <c r="U15" s="187">
        <v>110.5059220948979</v>
      </c>
      <c r="V15" s="227">
        <v>108.13994627677322</v>
      </c>
      <c r="X15" s="223">
        <v>76</v>
      </c>
      <c r="Y15" s="224">
        <v>0.11342098586714822</v>
      </c>
      <c r="Z15" s="228">
        <v>49710</v>
      </c>
      <c r="AA15" s="229">
        <v>3.3909834244168803E-2</v>
      </c>
      <c r="AB15" s="185">
        <v>68.468468468468473</v>
      </c>
      <c r="AC15" s="187">
        <v>68.133655167845603</v>
      </c>
      <c r="AD15" s="187">
        <v>67.883869558092542</v>
      </c>
      <c r="AE15" s="227">
        <v>66.063856249485696</v>
      </c>
    </row>
    <row r="16" spans="1:62" ht="45.75" customHeight="1">
      <c r="A16" s="334"/>
      <c r="B16" s="367"/>
      <c r="C16" s="369"/>
      <c r="D16" s="58"/>
      <c r="E16" s="180" t="s">
        <v>7</v>
      </c>
      <c r="F16" s="218">
        <v>70799</v>
      </c>
      <c r="G16" s="219">
        <v>0.15830284668611855</v>
      </c>
      <c r="H16" s="225">
        <v>25346939</v>
      </c>
      <c r="I16" s="226">
        <v>2.909203317701875E-2</v>
      </c>
      <c r="J16" s="185">
        <v>100.21089879688606</v>
      </c>
      <c r="K16" s="187">
        <v>97.847282316665897</v>
      </c>
      <c r="L16" s="187">
        <v>104.48575874684391</v>
      </c>
      <c r="M16" s="227">
        <v>101.15410091005819</v>
      </c>
      <c r="O16" s="222">
        <v>37113</v>
      </c>
      <c r="P16" s="219">
        <v>0.20233816626763854</v>
      </c>
      <c r="Q16" s="225">
        <v>12439867</v>
      </c>
      <c r="R16" s="226">
        <v>3.7967075763607486E-2</v>
      </c>
      <c r="S16" s="185">
        <v>100.26746636407846</v>
      </c>
      <c r="T16" s="187">
        <v>99.10051877296786</v>
      </c>
      <c r="U16" s="187">
        <v>115.27659125328586</v>
      </c>
      <c r="V16" s="227">
        <v>112.80847350782335</v>
      </c>
      <c r="X16" s="223">
        <v>35</v>
      </c>
      <c r="Y16" s="224">
        <v>5.2233348754607722E-2</v>
      </c>
      <c r="Z16" s="228">
        <v>19911</v>
      </c>
      <c r="AA16" s="229">
        <v>1.358235183334631E-2</v>
      </c>
      <c r="AB16" s="185">
        <v>53.030303030303031</v>
      </c>
      <c r="AC16" s="187">
        <v>52.770982920071795</v>
      </c>
      <c r="AD16" s="187">
        <v>81.48223931903749</v>
      </c>
      <c r="AE16" s="227">
        <v>79.297644349111295</v>
      </c>
    </row>
    <row r="17" spans="1:62" ht="45.75" customHeight="1">
      <c r="A17" s="334"/>
      <c r="B17" s="367"/>
      <c r="C17" s="369"/>
      <c r="D17" s="58"/>
      <c r="E17" s="180" t="s">
        <v>8</v>
      </c>
      <c r="F17" s="218">
        <v>53891</v>
      </c>
      <c r="G17" s="219">
        <v>0.12049744644361664</v>
      </c>
      <c r="H17" s="225">
        <v>22298601</v>
      </c>
      <c r="I17" s="226">
        <v>2.559329314254094E-2</v>
      </c>
      <c r="J17" s="185">
        <v>87.930753165383109</v>
      </c>
      <c r="K17" s="187">
        <v>85.856781373940322</v>
      </c>
      <c r="L17" s="187">
        <v>103.96903617174486</v>
      </c>
      <c r="M17" s="227">
        <v>100.65385467429402</v>
      </c>
      <c r="O17" s="222">
        <v>30232</v>
      </c>
      <c r="P17" s="219">
        <v>0.16482330834487238</v>
      </c>
      <c r="Q17" s="225">
        <v>16033332</v>
      </c>
      <c r="R17" s="226">
        <v>4.8934504748890995E-2</v>
      </c>
      <c r="S17" s="185">
        <v>84.045481081982714</v>
      </c>
      <c r="T17" s="187">
        <v>83.067330588619029</v>
      </c>
      <c r="U17" s="187">
        <v>107.0680476709726</v>
      </c>
      <c r="V17" s="227">
        <v>104.77567811392933</v>
      </c>
      <c r="X17" s="223">
        <v>41</v>
      </c>
      <c r="Y17" s="224">
        <v>6.1187637112540487E-2</v>
      </c>
      <c r="Z17" s="228">
        <v>29799</v>
      </c>
      <c r="AA17" s="229">
        <v>2.0327482410822495E-2</v>
      </c>
      <c r="AB17" s="185">
        <v>91.111111111111114</v>
      </c>
      <c r="AC17" s="187">
        <v>90.665574464580502</v>
      </c>
      <c r="AD17" s="187">
        <v>61.073536645351702</v>
      </c>
      <c r="AE17" s="227">
        <v>59.436113053829629</v>
      </c>
    </row>
    <row r="18" spans="1:62" ht="45.75" customHeight="1">
      <c r="A18" s="334"/>
      <c r="B18" s="367"/>
      <c r="C18" s="369"/>
      <c r="D18" s="343" t="s">
        <v>22</v>
      </c>
      <c r="E18" s="345"/>
      <c r="F18" s="218">
        <v>4386</v>
      </c>
      <c r="G18" s="219">
        <v>9.8068657123026575E-3</v>
      </c>
      <c r="H18" s="225">
        <v>92520577</v>
      </c>
      <c r="I18" s="226">
        <v>0.10619079864597923</v>
      </c>
      <c r="J18" s="185">
        <v>111.03797468354431</v>
      </c>
      <c r="K18" s="187">
        <v>108.41898622976093</v>
      </c>
      <c r="L18" s="187">
        <v>110.28202150595669</v>
      </c>
      <c r="M18" s="227">
        <v>106.76554265167466</v>
      </c>
      <c r="O18" s="222">
        <v>2950</v>
      </c>
      <c r="P18" s="219">
        <v>1.6083248201156839E-2</v>
      </c>
      <c r="Q18" s="225">
        <v>60747702</v>
      </c>
      <c r="R18" s="226">
        <v>0.18540492469083872</v>
      </c>
      <c r="S18" s="185">
        <v>118.52149457613498</v>
      </c>
      <c r="T18" s="187">
        <v>117.14210026603804</v>
      </c>
      <c r="U18" s="187">
        <v>109.13056797809804</v>
      </c>
      <c r="V18" s="227">
        <v>106.79403903956153</v>
      </c>
      <c r="X18" s="223">
        <v>13</v>
      </c>
      <c r="Y18" s="224">
        <v>1.94009581088543E-2</v>
      </c>
      <c r="Z18" s="228">
        <v>336296</v>
      </c>
      <c r="AA18" s="229">
        <v>0.22940538356421228</v>
      </c>
      <c r="AB18" s="185">
        <v>144.44444444444443</v>
      </c>
      <c r="AC18" s="187">
        <v>143.73810585848128</v>
      </c>
      <c r="AD18" s="187">
        <v>378.69891782935264</v>
      </c>
      <c r="AE18" s="227">
        <v>368.54573895355793</v>
      </c>
    </row>
    <row r="19" spans="1:62" ht="45.75" customHeight="1">
      <c r="A19" s="334"/>
      <c r="B19" s="367"/>
      <c r="C19" s="370"/>
      <c r="D19" s="331" t="s">
        <v>9</v>
      </c>
      <c r="E19" s="332"/>
      <c r="F19" s="218">
        <v>338071</v>
      </c>
      <c r="G19" s="219">
        <v>0.75590900552299856</v>
      </c>
      <c r="H19" s="220" t="s">
        <v>27</v>
      </c>
      <c r="I19" s="221" t="s">
        <v>24</v>
      </c>
      <c r="J19" s="185">
        <v>92.848334711118312</v>
      </c>
      <c r="K19" s="187">
        <v>90.658374769445601</v>
      </c>
      <c r="L19" s="186" t="s">
        <v>24</v>
      </c>
      <c r="M19" s="188" t="s">
        <v>24</v>
      </c>
      <c r="O19" s="222">
        <v>138286</v>
      </c>
      <c r="P19" s="219">
        <v>0.75392815618480491</v>
      </c>
      <c r="Q19" s="220" t="s">
        <v>27</v>
      </c>
      <c r="R19" s="221" t="s">
        <v>24</v>
      </c>
      <c r="S19" s="185">
        <v>91.691254964625998</v>
      </c>
      <c r="T19" s="187">
        <v>90.624120299844932</v>
      </c>
      <c r="U19" s="186" t="s">
        <v>24</v>
      </c>
      <c r="V19" s="188" t="s">
        <v>24</v>
      </c>
      <c r="X19" s="223">
        <v>290</v>
      </c>
      <c r="Y19" s="224">
        <v>0.43279060396674968</v>
      </c>
      <c r="Z19" s="220" t="s">
        <v>27</v>
      </c>
      <c r="AA19" s="221" t="s">
        <v>24</v>
      </c>
      <c r="AB19" s="185">
        <v>87.878787878787875</v>
      </c>
      <c r="AC19" s="187">
        <v>87.449057410404691</v>
      </c>
      <c r="AD19" s="186" t="s">
        <v>24</v>
      </c>
      <c r="AE19" s="188" t="s">
        <v>24</v>
      </c>
    </row>
    <row r="20" spans="1:62" ht="43.5" customHeight="1">
      <c r="A20" s="334"/>
      <c r="B20" s="367"/>
      <c r="C20" s="371" t="s">
        <v>10</v>
      </c>
      <c r="D20" s="331" t="s">
        <v>6</v>
      </c>
      <c r="E20" s="332"/>
      <c r="F20" s="218">
        <v>16197</v>
      </c>
      <c r="G20" s="219">
        <v>3.621564157368129E-2</v>
      </c>
      <c r="H20" s="220" t="s">
        <v>27</v>
      </c>
      <c r="I20" s="221" t="s">
        <v>24</v>
      </c>
      <c r="J20" s="185">
        <v>118.78116749779994</v>
      </c>
      <c r="K20" s="187">
        <v>115.97954483591121</v>
      </c>
      <c r="L20" s="186" t="s">
        <v>24</v>
      </c>
      <c r="M20" s="188" t="s">
        <v>24</v>
      </c>
      <c r="O20" s="222">
        <v>7109</v>
      </c>
      <c r="P20" s="219">
        <v>3.8757902190516599E-2</v>
      </c>
      <c r="Q20" s="220" t="s">
        <v>27</v>
      </c>
      <c r="R20" s="221" t="s">
        <v>24</v>
      </c>
      <c r="S20" s="185">
        <v>112.82336137121092</v>
      </c>
      <c r="T20" s="187">
        <v>111.51028391401189</v>
      </c>
      <c r="U20" s="186" t="s">
        <v>24</v>
      </c>
      <c r="V20" s="188" t="s">
        <v>24</v>
      </c>
      <c r="X20" s="223">
        <v>38</v>
      </c>
      <c r="Y20" s="224">
        <v>5.6710492933574108E-2</v>
      </c>
      <c r="Z20" s="220" t="s">
        <v>27</v>
      </c>
      <c r="AA20" s="221" t="s">
        <v>24</v>
      </c>
      <c r="AB20" s="185">
        <v>1900</v>
      </c>
      <c r="AC20" s="187">
        <v>1890.7089309077155</v>
      </c>
      <c r="AD20" s="186" t="s">
        <v>24</v>
      </c>
      <c r="AE20" s="188" t="s">
        <v>24</v>
      </c>
      <c r="AR20" s="3"/>
    </row>
    <row r="21" spans="1:62" ht="45.75" customHeight="1">
      <c r="A21" s="334"/>
      <c r="B21" s="367"/>
      <c r="C21" s="367"/>
      <c r="D21" s="331" t="s">
        <v>3</v>
      </c>
      <c r="E21" s="332"/>
      <c r="F21" s="218">
        <v>9474</v>
      </c>
      <c r="G21" s="219">
        <v>2.11833665659725E-2</v>
      </c>
      <c r="H21" s="225">
        <v>-13136983</v>
      </c>
      <c r="I21" s="229">
        <v>-1.5078015743121145E-2</v>
      </c>
      <c r="J21" s="185">
        <v>127.45863043185793</v>
      </c>
      <c r="K21" s="187">
        <v>124.45233747318834</v>
      </c>
      <c r="L21" s="187">
        <v>100.76138335886439</v>
      </c>
      <c r="M21" s="227">
        <v>97.548481844445604</v>
      </c>
      <c r="O21" s="222">
        <v>3842</v>
      </c>
      <c r="P21" s="219">
        <v>2.0946386301303244E-2</v>
      </c>
      <c r="Q21" s="225">
        <v>-5406594</v>
      </c>
      <c r="R21" s="229">
        <v>-1.6501186388975513E-2</v>
      </c>
      <c r="S21" s="185">
        <v>128.79651357693598</v>
      </c>
      <c r="T21" s="187">
        <v>127.29753502773933</v>
      </c>
      <c r="U21" s="187">
        <v>107.99550327845996</v>
      </c>
      <c r="V21" s="227">
        <v>105.68327652735776</v>
      </c>
      <c r="X21" s="223">
        <v>19</v>
      </c>
      <c r="Y21" s="224">
        <v>2.8355246466787054E-2</v>
      </c>
      <c r="Z21" s="228">
        <v>-29250</v>
      </c>
      <c r="AA21" s="229">
        <v>-1.9952980318687138E-2</v>
      </c>
      <c r="AB21" s="185">
        <v>633.33333333333326</v>
      </c>
      <c r="AC21" s="187">
        <v>630.23631030257172</v>
      </c>
      <c r="AD21" s="187">
        <v>3593.3660933660931</v>
      </c>
      <c r="AE21" s="227">
        <v>3497.0254729035823</v>
      </c>
    </row>
    <row r="22" spans="1:62" ht="42.75" customHeight="1" thickBot="1">
      <c r="A22" s="334"/>
      <c r="B22" s="368"/>
      <c r="C22" s="368"/>
      <c r="D22" s="346" t="s">
        <v>9</v>
      </c>
      <c r="E22" s="348"/>
      <c r="F22" s="230">
        <v>25671</v>
      </c>
      <c r="G22" s="231">
        <v>5.739900813965379E-2</v>
      </c>
      <c r="H22" s="232" t="s">
        <v>27</v>
      </c>
      <c r="I22" s="233" t="s">
        <v>24</v>
      </c>
      <c r="J22" s="234">
        <v>121.8425174426883</v>
      </c>
      <c r="K22" s="235">
        <v>118.96868849118107</v>
      </c>
      <c r="L22" s="236" t="s">
        <v>24</v>
      </c>
      <c r="M22" s="237" t="s">
        <v>24</v>
      </c>
      <c r="O22" s="238">
        <v>10951</v>
      </c>
      <c r="P22" s="231">
        <v>5.9704288491819836E-2</v>
      </c>
      <c r="Q22" s="232" t="s">
        <v>27</v>
      </c>
      <c r="R22" s="233" t="s">
        <v>24</v>
      </c>
      <c r="S22" s="234">
        <v>117.95562257647565</v>
      </c>
      <c r="T22" s="235">
        <v>116.58281408120803</v>
      </c>
      <c r="U22" s="236" t="s">
        <v>24</v>
      </c>
      <c r="V22" s="237" t="s">
        <v>24</v>
      </c>
      <c r="X22" s="239">
        <v>57</v>
      </c>
      <c r="Y22" s="240">
        <v>8.5065739400361148E-2</v>
      </c>
      <c r="Z22" s="232" t="s">
        <v>27</v>
      </c>
      <c r="AA22" s="233" t="s">
        <v>24</v>
      </c>
      <c r="AB22" s="234">
        <v>1140</v>
      </c>
      <c r="AC22" s="235">
        <v>1134.4253585446288</v>
      </c>
      <c r="AD22" s="236" t="s">
        <v>24</v>
      </c>
      <c r="AE22" s="237" t="s">
        <v>24</v>
      </c>
    </row>
    <row r="23" spans="1:62" s="166" customFormat="1" ht="44.25" customHeight="1">
      <c r="A23" s="334"/>
      <c r="B23" s="358" t="s">
        <v>52</v>
      </c>
      <c r="C23" s="361" t="s">
        <v>6</v>
      </c>
      <c r="D23" s="362"/>
      <c r="E23" s="363"/>
      <c r="F23" s="218">
        <v>79003</v>
      </c>
      <c r="G23" s="219">
        <v>0.17664655993366321</v>
      </c>
      <c r="H23" s="241" t="s">
        <v>27</v>
      </c>
      <c r="I23" s="242" t="s">
        <v>24</v>
      </c>
      <c r="J23" s="185">
        <v>117.76376591241093</v>
      </c>
      <c r="K23" s="187">
        <v>114.9861401129703</v>
      </c>
      <c r="L23" s="186" t="s">
        <v>24</v>
      </c>
      <c r="M23" s="188" t="s">
        <v>24</v>
      </c>
      <c r="O23" s="222">
        <v>26206</v>
      </c>
      <c r="P23" s="219">
        <v>0.14287376351170036</v>
      </c>
      <c r="Q23" s="241" t="s">
        <v>27</v>
      </c>
      <c r="R23" s="242" t="s">
        <v>24</v>
      </c>
      <c r="S23" s="185">
        <v>143.38239317174589</v>
      </c>
      <c r="T23" s="187">
        <v>141.71365909092358</v>
      </c>
      <c r="U23" s="186" t="s">
        <v>24</v>
      </c>
      <c r="V23" s="188" t="s">
        <v>24</v>
      </c>
      <c r="X23" s="223">
        <v>16</v>
      </c>
      <c r="Y23" s="224">
        <v>2.3878102287820675E-2</v>
      </c>
      <c r="Z23" s="241" t="s">
        <v>27</v>
      </c>
      <c r="AA23" s="242" t="s">
        <v>24</v>
      </c>
      <c r="AB23" s="185">
        <v>66.666666666666657</v>
      </c>
      <c r="AC23" s="187">
        <v>66.340664242375965</v>
      </c>
      <c r="AD23" s="186" t="s">
        <v>24</v>
      </c>
      <c r="AE23" s="188" t="s">
        <v>24</v>
      </c>
    </row>
    <row r="24" spans="1:62" s="166" customFormat="1" ht="47.25" customHeight="1">
      <c r="A24" s="334"/>
      <c r="B24" s="359"/>
      <c r="C24" s="361" t="s">
        <v>3</v>
      </c>
      <c r="D24" s="362"/>
      <c r="E24" s="363"/>
      <c r="F24" s="218">
        <v>69576</v>
      </c>
      <c r="G24" s="219">
        <v>0.15556828289994751</v>
      </c>
      <c r="H24" s="225">
        <v>34088453</v>
      </c>
      <c r="I24" s="229">
        <v>3.9125134819208124E-2</v>
      </c>
      <c r="J24" s="185">
        <v>113.60459800143687</v>
      </c>
      <c r="K24" s="187">
        <v>110.92507208869927</v>
      </c>
      <c r="L24" s="187">
        <v>106.50667195068715</v>
      </c>
      <c r="M24" s="227">
        <v>103.11057479323418</v>
      </c>
      <c r="O24" s="222">
        <v>36597</v>
      </c>
      <c r="P24" s="219">
        <v>0.1995249608195718</v>
      </c>
      <c r="Q24" s="225">
        <v>17804950</v>
      </c>
      <c r="R24" s="226">
        <v>5.4341568572818591E-2</v>
      </c>
      <c r="S24" s="185">
        <v>114.46578255973978</v>
      </c>
      <c r="T24" s="187">
        <v>113.13359003442298</v>
      </c>
      <c r="U24" s="187">
        <v>111.11204718827383</v>
      </c>
      <c r="V24" s="227">
        <v>108.73309399041693</v>
      </c>
      <c r="X24" s="223">
        <v>49</v>
      </c>
      <c r="Y24" s="224">
        <v>7.3126688256450814E-2</v>
      </c>
      <c r="Z24" s="228">
        <v>40678</v>
      </c>
      <c r="AA24" s="229">
        <v>2.7748626783027534E-2</v>
      </c>
      <c r="AB24" s="185">
        <v>128.94736842105263</v>
      </c>
      <c r="AC24" s="187">
        <v>128.31681110038508</v>
      </c>
      <c r="AD24" s="187">
        <v>185.43100697451794</v>
      </c>
      <c r="AE24" s="227">
        <v>180.45947393258993</v>
      </c>
    </row>
    <row r="25" spans="1:62" s="166" customFormat="1" ht="45" customHeight="1">
      <c r="A25" s="334"/>
      <c r="B25" s="359"/>
      <c r="C25" s="361" t="s">
        <v>22</v>
      </c>
      <c r="D25" s="362"/>
      <c r="E25" s="363"/>
      <c r="F25" s="218">
        <v>593</v>
      </c>
      <c r="G25" s="219">
        <v>1.325916864431253E-3</v>
      </c>
      <c r="H25" s="225">
        <v>1844601</v>
      </c>
      <c r="I25" s="229">
        <v>2.1171469063922064E-3</v>
      </c>
      <c r="J25" s="185">
        <v>96.895424836601308</v>
      </c>
      <c r="K25" s="187">
        <v>94.610008522095185</v>
      </c>
      <c r="L25" s="187">
        <v>110.0588061913564</v>
      </c>
      <c r="M25" s="227">
        <v>106.54944483386144</v>
      </c>
      <c r="O25" s="222">
        <v>271</v>
      </c>
      <c r="P25" s="219">
        <v>1.477478055089323E-3</v>
      </c>
      <c r="Q25" s="225">
        <v>807750</v>
      </c>
      <c r="R25" s="226">
        <v>2.4652920684806309E-3</v>
      </c>
      <c r="S25" s="185">
        <v>121.52466367713004</v>
      </c>
      <c r="T25" s="187">
        <v>120.11031744219459</v>
      </c>
      <c r="U25" s="187">
        <v>210.08621922831838</v>
      </c>
      <c r="V25" s="227">
        <v>205.58818957531403</v>
      </c>
      <c r="X25" s="243">
        <v>0</v>
      </c>
      <c r="Y25" s="244">
        <v>0</v>
      </c>
      <c r="Z25" s="245">
        <v>0</v>
      </c>
      <c r="AA25" s="246">
        <v>0</v>
      </c>
      <c r="AB25" s="247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34"/>
      <c r="B26" s="360"/>
      <c r="C26" s="364" t="s">
        <v>9</v>
      </c>
      <c r="D26" s="365"/>
      <c r="E26" s="366"/>
      <c r="F26" s="230">
        <v>149172</v>
      </c>
      <c r="G26" s="231">
        <v>0.33354075969804198</v>
      </c>
      <c r="H26" s="248" t="s">
        <v>27</v>
      </c>
      <c r="I26" s="249" t="s">
        <v>24</v>
      </c>
      <c r="J26" s="234">
        <v>115.68922461261653</v>
      </c>
      <c r="K26" s="235">
        <v>112.96052981832563</v>
      </c>
      <c r="L26" s="236" t="s">
        <v>24</v>
      </c>
      <c r="M26" s="237" t="s">
        <v>24</v>
      </c>
      <c r="O26" s="238">
        <v>63074</v>
      </c>
      <c r="P26" s="231">
        <v>0.34387620238636146</v>
      </c>
      <c r="Q26" s="248" t="s">
        <v>27</v>
      </c>
      <c r="R26" s="249" t="s">
        <v>24</v>
      </c>
      <c r="S26" s="234">
        <v>124.96829925503251</v>
      </c>
      <c r="T26" s="235">
        <v>123.51387479344966</v>
      </c>
      <c r="U26" s="236" t="s">
        <v>24</v>
      </c>
      <c r="V26" s="237" t="s">
        <v>24</v>
      </c>
      <c r="X26" s="239">
        <v>65</v>
      </c>
      <c r="Y26" s="240">
        <v>9.7004790544271496E-2</v>
      </c>
      <c r="Z26" s="248" t="s">
        <v>27</v>
      </c>
      <c r="AA26" s="249" t="s">
        <v>24</v>
      </c>
      <c r="AB26" s="234">
        <v>104.83870967741935</v>
      </c>
      <c r="AC26" s="235">
        <v>104.32604457470416</v>
      </c>
      <c r="AD26" s="236" t="s">
        <v>24</v>
      </c>
      <c r="AE26" s="237" t="s">
        <v>24</v>
      </c>
    </row>
    <row r="27" spans="1:62" ht="47.25" customHeight="1">
      <c r="A27" s="334"/>
      <c r="B27" s="372" t="s">
        <v>26</v>
      </c>
      <c r="C27" s="331" t="s">
        <v>11</v>
      </c>
      <c r="D27" s="336"/>
      <c r="E27" s="332"/>
      <c r="F27" s="29">
        <v>111820</v>
      </c>
      <c r="G27" s="250">
        <v>0.2827726038410443</v>
      </c>
      <c r="H27" s="184">
        <v>302187772</v>
      </c>
      <c r="I27" s="251">
        <v>0.36719347184821727</v>
      </c>
      <c r="J27" s="185">
        <v>68.653454161447968</v>
      </c>
      <c r="K27" s="187">
        <v>68.55620181641639</v>
      </c>
      <c r="L27" s="187">
        <v>79.189013409435844</v>
      </c>
      <c r="M27" s="227">
        <v>78.39926096131785</v>
      </c>
      <c r="O27" s="30">
        <v>47172</v>
      </c>
      <c r="P27" s="250">
        <v>0.28837999548099524</v>
      </c>
      <c r="Q27" s="184">
        <v>105564012</v>
      </c>
      <c r="R27" s="251">
        <v>0.34291671991235012</v>
      </c>
      <c r="S27" s="185">
        <v>56.237482117310442</v>
      </c>
      <c r="T27" s="187">
        <v>56.854569925952347</v>
      </c>
      <c r="U27" s="187">
        <v>61.682010817898323</v>
      </c>
      <c r="V27" s="227">
        <v>61.61680609393818</v>
      </c>
      <c r="X27" s="252">
        <v>185</v>
      </c>
      <c r="Y27" s="253">
        <v>0.30557803802381855</v>
      </c>
      <c r="Z27" s="184">
        <v>209445</v>
      </c>
      <c r="AA27" s="251">
        <v>0.14958007133093626</v>
      </c>
      <c r="AB27" s="185">
        <v>52.407932011331447</v>
      </c>
      <c r="AC27" s="187">
        <v>53.733257722987148</v>
      </c>
      <c r="AD27" s="187">
        <v>34.379262629694743</v>
      </c>
      <c r="AE27" s="227">
        <v>34.434142710525805</v>
      </c>
    </row>
    <row r="28" spans="1:62" ht="50.25" customHeight="1">
      <c r="A28" s="334"/>
      <c r="B28" s="367"/>
      <c r="C28" s="331" t="s">
        <v>23</v>
      </c>
      <c r="D28" s="336"/>
      <c r="E28" s="332"/>
      <c r="F28" s="29">
        <v>23665</v>
      </c>
      <c r="G28" s="250">
        <v>5.9844515023236566E-2</v>
      </c>
      <c r="H28" s="184">
        <v>199637502</v>
      </c>
      <c r="I28" s="251">
        <v>0.2425829046136434</v>
      </c>
      <c r="J28" s="185">
        <v>99.936655405405403</v>
      </c>
      <c r="K28" s="187">
        <v>99.795088251771247</v>
      </c>
      <c r="L28" s="187">
        <v>124.58017130125181</v>
      </c>
      <c r="M28" s="227">
        <v>123.33773259623317</v>
      </c>
      <c r="O28" s="30">
        <v>15705</v>
      </c>
      <c r="P28" s="250">
        <v>9.6010511087700964E-2</v>
      </c>
      <c r="Q28" s="184">
        <v>136587773</v>
      </c>
      <c r="R28" s="251">
        <v>0.44369506434913319</v>
      </c>
      <c r="S28" s="185">
        <v>113.99433839007041</v>
      </c>
      <c r="T28" s="187">
        <v>115.24518593562686</v>
      </c>
      <c r="U28" s="190">
        <v>138.02828169712416</v>
      </c>
      <c r="V28" s="254">
        <v>137.88237050053036</v>
      </c>
      <c r="X28" s="255">
        <v>41</v>
      </c>
      <c r="Y28" s="256">
        <v>6.7722700318792226E-2</v>
      </c>
      <c r="Z28" s="257">
        <v>355227</v>
      </c>
      <c r="AA28" s="258">
        <v>0.2536937143339516</v>
      </c>
      <c r="AB28" s="185">
        <v>39.42307692307692</v>
      </c>
      <c r="AC28" s="187">
        <v>40.420033213346834</v>
      </c>
      <c r="AD28" s="187">
        <v>71.374436150654518</v>
      </c>
      <c r="AE28" s="227">
        <v>71.488372126170063</v>
      </c>
    </row>
    <row r="29" spans="1:62" ht="45" customHeight="1" thickBot="1">
      <c r="A29" s="335"/>
      <c r="B29" s="368"/>
      <c r="C29" s="373" t="s">
        <v>12</v>
      </c>
      <c r="D29" s="374"/>
      <c r="E29" s="375"/>
      <c r="F29" s="59">
        <v>39228</v>
      </c>
      <c r="G29" s="259">
        <v>9.9200533924847831E-2</v>
      </c>
      <c r="H29" s="260">
        <v>502922133</v>
      </c>
      <c r="I29" s="261">
        <v>0.61110918838099404</v>
      </c>
      <c r="J29" s="234">
        <v>122.91399028669905</v>
      </c>
      <c r="K29" s="235">
        <v>122.73987415607495</v>
      </c>
      <c r="L29" s="235">
        <v>112.27402837969645</v>
      </c>
      <c r="M29" s="262">
        <v>111.15431890289713</v>
      </c>
      <c r="O29" s="61">
        <v>13710</v>
      </c>
      <c r="P29" s="259">
        <v>8.3814333461469617E-2</v>
      </c>
      <c r="Q29" s="260">
        <v>198031574</v>
      </c>
      <c r="R29" s="258">
        <v>0.64329061115221586</v>
      </c>
      <c r="S29" s="234">
        <v>105.79520024693264</v>
      </c>
      <c r="T29" s="235">
        <v>106.95607953646109</v>
      </c>
      <c r="U29" s="235">
        <v>107.53327396126171</v>
      </c>
      <c r="V29" s="262">
        <v>107.41959936874765</v>
      </c>
      <c r="X29" s="263">
        <v>165</v>
      </c>
      <c r="Y29" s="264">
        <v>0.27254257445367602</v>
      </c>
      <c r="Z29" s="260">
        <v>2213372</v>
      </c>
      <c r="AA29" s="261">
        <v>1.580731655765939</v>
      </c>
      <c r="AB29" s="234">
        <v>785.71428571428567</v>
      </c>
      <c r="AC29" s="235">
        <v>805.58393721374182</v>
      </c>
      <c r="AD29" s="235">
        <v>12140.039491004827</v>
      </c>
      <c r="AE29" s="262">
        <v>12159.418799855484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5"/>
      <c r="I30" s="51"/>
      <c r="J30" s="266"/>
      <c r="K30" s="266"/>
      <c r="L30" s="266"/>
      <c r="M30" s="266"/>
      <c r="N30" s="52"/>
      <c r="O30" s="50"/>
      <c r="P30" s="51"/>
      <c r="Q30" s="265"/>
      <c r="R30" s="51"/>
      <c r="S30" s="266"/>
      <c r="T30" s="266"/>
      <c r="U30" s="266"/>
      <c r="V30" s="266"/>
      <c r="W30" s="52"/>
      <c r="X30" s="50"/>
      <c r="Y30" s="51"/>
      <c r="Z30" s="265"/>
      <c r="AA30" s="51"/>
      <c r="AB30" s="267"/>
      <c r="AC30" s="267"/>
      <c r="AD30" s="267"/>
      <c r="AE30" s="267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76" t="s">
        <v>32</v>
      </c>
      <c r="B31" s="377"/>
      <c r="C31" s="377"/>
      <c r="D31" s="377"/>
      <c r="E31" s="378"/>
      <c r="F31" s="42" t="s">
        <v>27</v>
      </c>
      <c r="G31" s="141" t="s">
        <v>24</v>
      </c>
      <c r="H31" s="260">
        <v>1412179145</v>
      </c>
      <c r="I31" s="60" t="s">
        <v>24</v>
      </c>
      <c r="J31" s="268" t="s">
        <v>24</v>
      </c>
      <c r="K31" s="236" t="s">
        <v>24</v>
      </c>
      <c r="L31" s="269">
        <v>104.81123663944174</v>
      </c>
      <c r="M31" s="237" t="s">
        <v>24</v>
      </c>
      <c r="O31" s="44" t="s">
        <v>27</v>
      </c>
      <c r="P31" s="141" t="s">
        <v>24</v>
      </c>
      <c r="Q31" s="260">
        <v>632639753</v>
      </c>
      <c r="R31" s="60" t="s">
        <v>24</v>
      </c>
      <c r="S31" s="268" t="s">
        <v>24</v>
      </c>
      <c r="T31" s="236" t="s">
        <v>24</v>
      </c>
      <c r="U31" s="269">
        <v>101.24632086731707</v>
      </c>
      <c r="V31" s="237" t="s">
        <v>24</v>
      </c>
      <c r="X31" s="44" t="s">
        <v>27</v>
      </c>
      <c r="Y31" s="141" t="s">
        <v>24</v>
      </c>
      <c r="Z31" s="260">
        <v>3543734</v>
      </c>
      <c r="AA31" s="60" t="s">
        <v>24</v>
      </c>
      <c r="AB31" s="268" t="s">
        <v>24</v>
      </c>
      <c r="AC31" s="236" t="s">
        <v>24</v>
      </c>
      <c r="AD31" s="270">
        <v>218.09016465074032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49" t="s">
        <v>0</v>
      </c>
      <c r="B40" s="350"/>
      <c r="C40" s="350"/>
      <c r="D40" s="350"/>
      <c r="E40" s="35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2"/>
      <c r="B41" s="338"/>
      <c r="C41" s="338"/>
      <c r="D41" s="338"/>
      <c r="E41" s="339"/>
      <c r="F41" s="356" t="s">
        <v>13</v>
      </c>
      <c r="G41" s="323" t="s">
        <v>14</v>
      </c>
      <c r="H41" s="325" t="s">
        <v>15</v>
      </c>
      <c r="I41" s="327" t="s">
        <v>16</v>
      </c>
      <c r="J41" s="6" t="s">
        <v>59</v>
      </c>
      <c r="K41" s="2"/>
      <c r="L41" s="2"/>
      <c r="M41" s="27"/>
      <c r="O41" s="329" t="s">
        <v>13</v>
      </c>
      <c r="P41" s="323" t="s">
        <v>14</v>
      </c>
      <c r="Q41" s="325" t="s">
        <v>15</v>
      </c>
      <c r="R41" s="327" t="s">
        <v>16</v>
      </c>
      <c r="S41" s="6" t="s">
        <v>59</v>
      </c>
      <c r="T41" s="2"/>
      <c r="U41" s="2"/>
      <c r="V41" s="27"/>
      <c r="X41" s="329" t="s">
        <v>13</v>
      </c>
      <c r="Y41" s="323" t="s">
        <v>14</v>
      </c>
      <c r="Z41" s="325" t="s">
        <v>15</v>
      </c>
      <c r="AA41" s="327" t="s">
        <v>16</v>
      </c>
      <c r="AB41" s="6" t="s">
        <v>59</v>
      </c>
      <c r="AC41" s="2"/>
      <c r="AD41" s="2"/>
      <c r="AE41" s="27"/>
    </row>
    <row r="42" spans="1:62" ht="31.5" customHeight="1" thickBot="1">
      <c r="A42" s="353"/>
      <c r="B42" s="354"/>
      <c r="C42" s="354"/>
      <c r="D42" s="354"/>
      <c r="E42" s="355"/>
      <c r="F42" s="357"/>
      <c r="G42" s="324"/>
      <c r="H42" s="326"/>
      <c r="I42" s="328"/>
      <c r="J42" s="178" t="s">
        <v>13</v>
      </c>
      <c r="K42" s="182" t="s">
        <v>14</v>
      </c>
      <c r="L42" s="179" t="s">
        <v>15</v>
      </c>
      <c r="M42" s="183" t="s">
        <v>16</v>
      </c>
      <c r="O42" s="330"/>
      <c r="P42" s="324"/>
      <c r="Q42" s="326"/>
      <c r="R42" s="328"/>
      <c r="S42" s="178" t="s">
        <v>13</v>
      </c>
      <c r="T42" s="182" t="s">
        <v>14</v>
      </c>
      <c r="U42" s="179" t="s">
        <v>15</v>
      </c>
      <c r="V42" s="183" t="s">
        <v>16</v>
      </c>
      <c r="X42" s="330"/>
      <c r="Y42" s="324"/>
      <c r="Z42" s="326"/>
      <c r="AA42" s="328"/>
      <c r="AB42" s="178" t="s">
        <v>13</v>
      </c>
      <c r="AC42" s="182" t="s">
        <v>14</v>
      </c>
      <c r="AD42" s="179" t="s">
        <v>15</v>
      </c>
      <c r="AE42" s="183" t="s">
        <v>16</v>
      </c>
    </row>
    <row r="43" spans="1:62" ht="12" customHeight="1" thickTop="1">
      <c r="A43" s="333" t="s">
        <v>1</v>
      </c>
      <c r="B43" s="45"/>
      <c r="C43" s="20"/>
      <c r="D43" s="20"/>
      <c r="E43" s="21"/>
      <c r="F43" s="12" t="s">
        <v>17</v>
      </c>
      <c r="G43" s="13" t="s">
        <v>60</v>
      </c>
      <c r="H43" s="13" t="s">
        <v>18</v>
      </c>
      <c r="I43" s="14" t="s">
        <v>61</v>
      </c>
      <c r="J43" s="12" t="s">
        <v>60</v>
      </c>
      <c r="K43" s="13" t="s">
        <v>62</v>
      </c>
      <c r="L43" s="13" t="s">
        <v>61</v>
      </c>
      <c r="M43" s="15" t="s">
        <v>60</v>
      </c>
      <c r="O43" s="17" t="s">
        <v>17</v>
      </c>
      <c r="P43" s="13" t="s">
        <v>60</v>
      </c>
      <c r="Q43" s="13" t="s">
        <v>18</v>
      </c>
      <c r="R43" s="14" t="s">
        <v>61</v>
      </c>
      <c r="S43" s="12" t="s">
        <v>61</v>
      </c>
      <c r="T43" s="13" t="s">
        <v>25</v>
      </c>
      <c r="U43" s="13" t="s">
        <v>60</v>
      </c>
      <c r="V43" s="15" t="s">
        <v>61</v>
      </c>
      <c r="X43" s="17" t="s">
        <v>17</v>
      </c>
      <c r="Y43" s="13" t="s">
        <v>60</v>
      </c>
      <c r="Z43" s="13" t="s">
        <v>18</v>
      </c>
      <c r="AA43" s="14" t="s">
        <v>60</v>
      </c>
      <c r="AB43" s="12" t="s">
        <v>61</v>
      </c>
      <c r="AC43" s="13" t="s">
        <v>61</v>
      </c>
      <c r="AD43" s="13" t="s">
        <v>60</v>
      </c>
      <c r="AE43" s="15" t="s">
        <v>61</v>
      </c>
    </row>
    <row r="44" spans="1:62" ht="49.5" customHeight="1">
      <c r="A44" s="334"/>
      <c r="B44" s="4" t="s">
        <v>2</v>
      </c>
      <c r="C44" s="4"/>
      <c r="D44" s="5"/>
      <c r="E44" s="22"/>
      <c r="F44" s="53">
        <v>4209911</v>
      </c>
      <c r="G44" s="10" t="s">
        <v>24</v>
      </c>
      <c r="H44" s="184">
        <v>6981480413</v>
      </c>
      <c r="I44" s="11" t="s">
        <v>24</v>
      </c>
      <c r="J44" s="185">
        <v>97.753184940397162</v>
      </c>
      <c r="K44" s="186" t="s">
        <v>24</v>
      </c>
      <c r="L44" s="187">
        <v>98.2376449690356</v>
      </c>
      <c r="M44" s="188" t="s">
        <v>24</v>
      </c>
      <c r="O44" s="30">
        <v>13179548</v>
      </c>
      <c r="P44" s="10" t="s">
        <v>24</v>
      </c>
      <c r="Q44" s="184">
        <v>22093907187</v>
      </c>
      <c r="R44" s="11" t="s">
        <v>24</v>
      </c>
      <c r="S44" s="185">
        <v>98.944315037491648</v>
      </c>
      <c r="T44" s="186" t="s">
        <v>24</v>
      </c>
      <c r="U44" s="187">
        <v>99.916071897175883</v>
      </c>
      <c r="V44" s="188" t="s">
        <v>24</v>
      </c>
      <c r="X44" s="30">
        <v>2044310</v>
      </c>
      <c r="Y44" s="10" t="s">
        <v>24</v>
      </c>
      <c r="Z44" s="184">
        <v>10638003770</v>
      </c>
      <c r="AA44" s="11" t="s">
        <v>24</v>
      </c>
      <c r="AB44" s="185">
        <v>102.60328913127164</v>
      </c>
      <c r="AC44" s="186" t="s">
        <v>24</v>
      </c>
      <c r="AD44" s="187">
        <v>102.03237685189832</v>
      </c>
      <c r="AE44" s="188" t="s">
        <v>24</v>
      </c>
    </row>
    <row r="45" spans="1:62" ht="49.5" customHeight="1">
      <c r="A45" s="334"/>
      <c r="B45" s="159" t="s">
        <v>3</v>
      </c>
      <c r="C45" s="159"/>
      <c r="D45" s="160"/>
      <c r="E45" s="161"/>
      <c r="F45" s="162">
        <v>45030</v>
      </c>
      <c r="G45" s="271">
        <v>1.0696188114190537</v>
      </c>
      <c r="H45" s="192">
        <v>20091460</v>
      </c>
      <c r="I45" s="272">
        <v>0.28778222972005063</v>
      </c>
      <c r="J45" s="273">
        <v>109.74361473971534</v>
      </c>
      <c r="K45" s="274">
        <v>112.26602468925087</v>
      </c>
      <c r="L45" s="274">
        <v>116.51996116206209</v>
      </c>
      <c r="M45" s="275">
        <v>118.61029567513459</v>
      </c>
      <c r="O45" s="158">
        <v>150018</v>
      </c>
      <c r="P45" s="271">
        <v>1.1382636187523274</v>
      </c>
      <c r="Q45" s="192">
        <v>64533481</v>
      </c>
      <c r="R45" s="272">
        <v>0.29208722773114276</v>
      </c>
      <c r="S45" s="273">
        <v>109.37126359686215</v>
      </c>
      <c r="T45" s="274">
        <v>110.53819873877498</v>
      </c>
      <c r="U45" s="274">
        <v>112.76467055541966</v>
      </c>
      <c r="V45" s="275">
        <v>112.85939130139779</v>
      </c>
      <c r="X45" s="158">
        <v>62365</v>
      </c>
      <c r="Y45" s="271">
        <v>3.0506625707451414</v>
      </c>
      <c r="Z45" s="192">
        <v>33581116</v>
      </c>
      <c r="AA45" s="272">
        <v>0.31567121732651915</v>
      </c>
      <c r="AB45" s="273">
        <v>111.70917819015547</v>
      </c>
      <c r="AC45" s="274">
        <v>108.87485102668948</v>
      </c>
      <c r="AD45" s="274">
        <v>108.83887847045686</v>
      </c>
      <c r="AE45" s="275">
        <v>106.67092331725085</v>
      </c>
    </row>
    <row r="46" spans="1:62" ht="49.5" customHeight="1">
      <c r="A46" s="334"/>
      <c r="B46" s="57"/>
      <c r="C46" s="340" t="s">
        <v>7</v>
      </c>
      <c r="D46" s="341"/>
      <c r="E46" s="342"/>
      <c r="F46" s="156">
        <v>38877</v>
      </c>
      <c r="G46" s="198">
        <v>0.92346370267684996</v>
      </c>
      <c r="H46" s="199">
        <v>18207545</v>
      </c>
      <c r="I46" s="200">
        <v>0.26079776670426935</v>
      </c>
      <c r="J46" s="201">
        <v>94.748001559758237</v>
      </c>
      <c r="K46" s="203">
        <v>96.925743767355229</v>
      </c>
      <c r="L46" s="203">
        <v>105.59423935624876</v>
      </c>
      <c r="M46" s="205">
        <v>107.48856956977335</v>
      </c>
      <c r="O46" s="276">
        <v>128148</v>
      </c>
      <c r="P46" s="277">
        <v>0.97232469580899128</v>
      </c>
      <c r="Q46" s="209">
        <v>57719089</v>
      </c>
      <c r="R46" s="278">
        <v>0.26124437163365005</v>
      </c>
      <c r="S46" s="273">
        <v>93.42684669446794</v>
      </c>
      <c r="T46" s="274">
        <v>94.423663106937411</v>
      </c>
      <c r="U46" s="274">
        <v>100.85732173418549</v>
      </c>
      <c r="V46" s="275">
        <v>100.94204047370702</v>
      </c>
      <c r="X46" s="158">
        <v>54487</v>
      </c>
      <c r="Y46" s="271">
        <v>2.6653002724635697</v>
      </c>
      <c r="Z46" s="199">
        <v>30394363</v>
      </c>
      <c r="AA46" s="272">
        <v>0.28571491096585688</v>
      </c>
      <c r="AB46" s="273">
        <v>97.597979508490369</v>
      </c>
      <c r="AC46" s="274">
        <v>95.121686970115135</v>
      </c>
      <c r="AD46" s="274">
        <v>98.510376508748251</v>
      </c>
      <c r="AE46" s="275">
        <v>96.548154172413049</v>
      </c>
    </row>
    <row r="47" spans="1:62" ht="49.5" customHeight="1">
      <c r="A47" s="334"/>
      <c r="B47" s="176"/>
      <c r="C47" s="343" t="s">
        <v>53</v>
      </c>
      <c r="D47" s="344"/>
      <c r="E47" s="345"/>
      <c r="F47" s="156">
        <v>4128</v>
      </c>
      <c r="G47" s="198">
        <v>9.8054329414564809E-2</v>
      </c>
      <c r="H47" s="199">
        <v>1317205</v>
      </c>
      <c r="I47" s="200">
        <v>1.88671302084766E-2</v>
      </c>
      <c r="J47" s="321" t="s">
        <v>24</v>
      </c>
      <c r="K47" s="285" t="s">
        <v>24</v>
      </c>
      <c r="L47" s="285" t="s">
        <v>24</v>
      </c>
      <c r="M47" s="286" t="s">
        <v>24</v>
      </c>
      <c r="O47" s="33">
        <v>14439</v>
      </c>
      <c r="P47" s="198">
        <v>0.10955610920799408</v>
      </c>
      <c r="Q47" s="199">
        <v>4641177</v>
      </c>
      <c r="R47" s="200">
        <v>2.1006592273234755E-2</v>
      </c>
      <c r="S47" s="321" t="s">
        <v>24</v>
      </c>
      <c r="T47" s="285" t="s">
        <v>24</v>
      </c>
      <c r="U47" s="285" t="s">
        <v>24</v>
      </c>
      <c r="V47" s="286" t="s">
        <v>24</v>
      </c>
      <c r="X47" s="33">
        <v>5385</v>
      </c>
      <c r="Y47" s="198">
        <v>0.26341406146817264</v>
      </c>
      <c r="Z47" s="199">
        <v>2154784</v>
      </c>
      <c r="AA47" s="200">
        <v>2.0255529576673575E-2</v>
      </c>
      <c r="AB47" s="321" t="s">
        <v>24</v>
      </c>
      <c r="AC47" s="285" t="s">
        <v>24</v>
      </c>
      <c r="AD47" s="285" t="s">
        <v>24</v>
      </c>
      <c r="AE47" s="286" t="s">
        <v>24</v>
      </c>
    </row>
    <row r="48" spans="1:62" ht="49.5" customHeight="1" thickBot="1">
      <c r="A48" s="335"/>
      <c r="B48" s="177"/>
      <c r="C48" s="373" t="s">
        <v>8</v>
      </c>
      <c r="D48" s="374"/>
      <c r="E48" s="375"/>
      <c r="F48" s="157">
        <v>2025</v>
      </c>
      <c r="G48" s="211">
        <v>4.8100779327638996E-2</v>
      </c>
      <c r="H48" s="212">
        <v>566710</v>
      </c>
      <c r="I48" s="213">
        <v>8.1173328073046915E-3</v>
      </c>
      <c r="J48" s="322" t="s">
        <v>24</v>
      </c>
      <c r="K48" s="291" t="s">
        <v>24</v>
      </c>
      <c r="L48" s="291" t="s">
        <v>24</v>
      </c>
      <c r="M48" s="292" t="s">
        <v>24</v>
      </c>
      <c r="O48" s="31">
        <v>7431</v>
      </c>
      <c r="P48" s="211">
        <v>5.6382813735342055E-2</v>
      </c>
      <c r="Q48" s="212">
        <v>2173215</v>
      </c>
      <c r="R48" s="213">
        <v>9.8362638242579133E-3</v>
      </c>
      <c r="S48" s="322" t="s">
        <v>24</v>
      </c>
      <c r="T48" s="291" t="s">
        <v>24</v>
      </c>
      <c r="U48" s="291" t="s">
        <v>24</v>
      </c>
      <c r="V48" s="292" t="s">
        <v>24</v>
      </c>
      <c r="X48" s="31">
        <v>2493</v>
      </c>
      <c r="Y48" s="211">
        <v>0.12194823681339914</v>
      </c>
      <c r="Z48" s="212">
        <v>1031969</v>
      </c>
      <c r="AA48" s="213">
        <v>9.7007767839886756E-3</v>
      </c>
      <c r="AB48" s="322" t="s">
        <v>24</v>
      </c>
      <c r="AC48" s="291" t="s">
        <v>24</v>
      </c>
      <c r="AD48" s="291" t="s">
        <v>24</v>
      </c>
      <c r="AE48" s="292" t="s">
        <v>24</v>
      </c>
    </row>
    <row r="49" spans="1:31" ht="49.5" customHeight="1">
      <c r="A49" s="334" t="s">
        <v>33</v>
      </c>
      <c r="B49" s="367" t="s">
        <v>4</v>
      </c>
      <c r="C49" s="367" t="s">
        <v>5</v>
      </c>
      <c r="D49" s="163" t="s">
        <v>6</v>
      </c>
      <c r="E49" s="164"/>
      <c r="F49" s="279">
        <v>16979</v>
      </c>
      <c r="G49" s="219">
        <v>0.34375599364493131</v>
      </c>
      <c r="H49" s="220" t="s">
        <v>27</v>
      </c>
      <c r="I49" s="221" t="s">
        <v>24</v>
      </c>
      <c r="J49" s="185">
        <v>87.837558199689596</v>
      </c>
      <c r="K49" s="187">
        <v>87.576258592863155</v>
      </c>
      <c r="L49" s="186" t="s">
        <v>24</v>
      </c>
      <c r="M49" s="188" t="s">
        <v>24</v>
      </c>
      <c r="O49" s="222">
        <v>98583</v>
      </c>
      <c r="P49" s="219">
        <v>0.64514053204259569</v>
      </c>
      <c r="Q49" s="220" t="s">
        <v>27</v>
      </c>
      <c r="R49" s="221" t="s">
        <v>24</v>
      </c>
      <c r="S49" s="185">
        <v>88.598004853060118</v>
      </c>
      <c r="T49" s="187">
        <v>87.738793469240292</v>
      </c>
      <c r="U49" s="186" t="s">
        <v>24</v>
      </c>
      <c r="V49" s="188" t="s">
        <v>24</v>
      </c>
      <c r="X49" s="222">
        <v>24799</v>
      </c>
      <c r="Y49" s="219">
        <v>1.2138537625762951</v>
      </c>
      <c r="Z49" s="220" t="s">
        <v>27</v>
      </c>
      <c r="AA49" s="221" t="s">
        <v>24</v>
      </c>
      <c r="AB49" s="185">
        <v>114.1128290079146</v>
      </c>
      <c r="AC49" s="187">
        <v>108.9447157254716</v>
      </c>
      <c r="AD49" s="186" t="s">
        <v>24</v>
      </c>
      <c r="AE49" s="188" t="s">
        <v>24</v>
      </c>
    </row>
    <row r="50" spans="1:31" ht="49.5" customHeight="1">
      <c r="A50" s="334"/>
      <c r="B50" s="367"/>
      <c r="C50" s="367"/>
      <c r="D50" s="36" t="s">
        <v>3</v>
      </c>
      <c r="E50" s="24"/>
      <c r="F50" s="280">
        <v>5332</v>
      </c>
      <c r="G50" s="281">
        <v>0.10795140809910912</v>
      </c>
      <c r="H50" s="225">
        <v>1923739</v>
      </c>
      <c r="I50" s="282">
        <v>2.5002955686855177E-2</v>
      </c>
      <c r="J50" s="201">
        <v>110.32484998965447</v>
      </c>
      <c r="K50" s="203">
        <v>109.99665507490117</v>
      </c>
      <c r="L50" s="203">
        <v>97.673442115556654</v>
      </c>
      <c r="M50" s="205">
        <v>96.102559627450376</v>
      </c>
      <c r="O50" s="283">
        <v>36081</v>
      </c>
      <c r="P50" s="281">
        <v>0.23611896104428648</v>
      </c>
      <c r="Q50" s="225">
        <v>12128512</v>
      </c>
      <c r="R50" s="282">
        <v>5.0512338803090376E-2</v>
      </c>
      <c r="S50" s="201">
        <v>89.364705882352951</v>
      </c>
      <c r="T50" s="203">
        <v>88.498059136377393</v>
      </c>
      <c r="U50" s="203">
        <v>88.123088691403396</v>
      </c>
      <c r="V50" s="205">
        <v>85.742242456890338</v>
      </c>
      <c r="X50" s="283">
        <v>15582</v>
      </c>
      <c r="Y50" s="281">
        <v>0.76270290449065814</v>
      </c>
      <c r="Z50" s="225">
        <v>4754074</v>
      </c>
      <c r="AA50" s="282">
        <v>4.4868623041068742E-2</v>
      </c>
      <c r="AB50" s="201">
        <v>116.88545495461706</v>
      </c>
      <c r="AC50" s="203">
        <v>111.59177082175368</v>
      </c>
      <c r="AD50" s="203">
        <v>116.20368423985788</v>
      </c>
      <c r="AE50" s="205">
        <v>112.27941791173663</v>
      </c>
    </row>
    <row r="51" spans="1:31" ht="49.5" customHeight="1">
      <c r="A51" s="334"/>
      <c r="B51" s="367"/>
      <c r="C51" s="367"/>
      <c r="D51" s="37"/>
      <c r="E51" s="181" t="s">
        <v>7</v>
      </c>
      <c r="F51" s="280">
        <v>3605</v>
      </c>
      <c r="G51" s="281">
        <v>7.2986651574885292E-2</v>
      </c>
      <c r="H51" s="225">
        <v>1374693</v>
      </c>
      <c r="I51" s="282">
        <v>1.7866970603616191E-2</v>
      </c>
      <c r="J51" s="201">
        <v>102.50213249928916</v>
      </c>
      <c r="K51" s="203">
        <v>102.19720864359584</v>
      </c>
      <c r="L51" s="203">
        <v>90.27409395461909</v>
      </c>
      <c r="M51" s="205">
        <v>88.822215222269335</v>
      </c>
      <c r="O51" s="283">
        <v>20828</v>
      </c>
      <c r="P51" s="281">
        <v>0.13630125885176128</v>
      </c>
      <c r="Q51" s="225">
        <v>8326070</v>
      </c>
      <c r="R51" s="282">
        <v>3.4676081347674526E-2</v>
      </c>
      <c r="S51" s="201">
        <v>93.265269568332442</v>
      </c>
      <c r="T51" s="203">
        <v>92.360795686995701</v>
      </c>
      <c r="U51" s="203">
        <v>89.509414911566921</v>
      </c>
      <c r="V51" s="205">
        <v>87.091113912245959</v>
      </c>
      <c r="X51" s="283">
        <v>9102</v>
      </c>
      <c r="Y51" s="281">
        <v>0.44552187374367663</v>
      </c>
      <c r="Z51" s="225">
        <v>3144219</v>
      </c>
      <c r="AA51" s="282">
        <v>2.9674922407511139E-2</v>
      </c>
      <c r="AB51" s="201">
        <v>120.06331618519982</v>
      </c>
      <c r="AC51" s="203">
        <v>114.62570829741495</v>
      </c>
      <c r="AD51" s="203">
        <v>121.8911112136276</v>
      </c>
      <c r="AE51" s="205">
        <v>117.77477715277642</v>
      </c>
    </row>
    <row r="52" spans="1:31" ht="49.5" customHeight="1">
      <c r="A52" s="334"/>
      <c r="B52" s="367"/>
      <c r="C52" s="367"/>
      <c r="D52" s="38"/>
      <c r="E52" s="181" t="s">
        <v>8</v>
      </c>
      <c r="F52" s="280">
        <v>1727</v>
      </c>
      <c r="G52" s="281">
        <v>3.4964756524223831E-2</v>
      </c>
      <c r="H52" s="225">
        <v>549046</v>
      </c>
      <c r="I52" s="282">
        <v>7.1359850832389887E-3</v>
      </c>
      <c r="J52" s="201">
        <v>131.23100303951367</v>
      </c>
      <c r="K52" s="203">
        <v>130.84061639625446</v>
      </c>
      <c r="L52" s="203">
        <v>122.89424146583312</v>
      </c>
      <c r="M52" s="205">
        <v>120.91773272787565</v>
      </c>
      <c r="O52" s="283">
        <v>15253</v>
      </c>
      <c r="P52" s="281">
        <v>9.9817702192525198E-2</v>
      </c>
      <c r="Q52" s="225">
        <v>3802442</v>
      </c>
      <c r="R52" s="282">
        <v>1.5836257455415847E-2</v>
      </c>
      <c r="S52" s="201">
        <v>84.536939533337033</v>
      </c>
      <c r="T52" s="203">
        <v>83.717111807861727</v>
      </c>
      <c r="U52" s="203">
        <v>85.232544377637154</v>
      </c>
      <c r="V52" s="205">
        <v>82.929792790591833</v>
      </c>
      <c r="X52" s="283">
        <v>6480</v>
      </c>
      <c r="Y52" s="281">
        <v>0.3171810307469814</v>
      </c>
      <c r="Z52" s="225">
        <v>1609855</v>
      </c>
      <c r="AA52" s="282">
        <v>1.5193700633557601E-2</v>
      </c>
      <c r="AB52" s="201">
        <v>112.69565217391305</v>
      </c>
      <c r="AC52" s="203">
        <v>107.59172212558184</v>
      </c>
      <c r="AD52" s="203">
        <v>106.49830480443232</v>
      </c>
      <c r="AE52" s="205">
        <v>102.90179481182851</v>
      </c>
    </row>
    <row r="53" spans="1:31" ht="49.5" customHeight="1">
      <c r="A53" s="334"/>
      <c r="B53" s="367"/>
      <c r="C53" s="367"/>
      <c r="D53" s="39" t="s">
        <v>22</v>
      </c>
      <c r="E53" s="24"/>
      <c r="F53" s="280">
        <v>153</v>
      </c>
      <c r="G53" s="281">
        <v>3.0976304274500559E-3</v>
      </c>
      <c r="H53" s="225">
        <v>2980843</v>
      </c>
      <c r="I53" s="282">
        <v>3.8742202262610707E-2</v>
      </c>
      <c r="J53" s="201">
        <v>51.689189189189186</v>
      </c>
      <c r="K53" s="203">
        <v>51.535423931033833</v>
      </c>
      <c r="L53" s="203">
        <v>92.967848459103834</v>
      </c>
      <c r="M53" s="205">
        <v>91.472646058756951</v>
      </c>
      <c r="O53" s="283">
        <v>769</v>
      </c>
      <c r="P53" s="281">
        <v>5.0324403714713094E-3</v>
      </c>
      <c r="Q53" s="225">
        <v>19828387</v>
      </c>
      <c r="R53" s="282">
        <v>8.2580468408885846E-2</v>
      </c>
      <c r="S53" s="201">
        <v>106.80555555555556</v>
      </c>
      <c r="T53" s="203">
        <v>105.76976982493179</v>
      </c>
      <c r="U53" s="203">
        <v>125.45491069705584</v>
      </c>
      <c r="V53" s="205">
        <v>122.06546014363472</v>
      </c>
      <c r="X53" s="283">
        <v>495</v>
      </c>
      <c r="Y53" s="281">
        <v>2.4229106515394415E-2</v>
      </c>
      <c r="Z53" s="225">
        <v>8524592</v>
      </c>
      <c r="AA53" s="282">
        <v>8.0454512282919916E-2</v>
      </c>
      <c r="AB53" s="201">
        <v>115.92505854800936</v>
      </c>
      <c r="AC53" s="203">
        <v>110.67487029083807</v>
      </c>
      <c r="AD53" s="203">
        <v>94.490826912452846</v>
      </c>
      <c r="AE53" s="205">
        <v>91.299816465628439</v>
      </c>
    </row>
    <row r="54" spans="1:31" ht="49.5" customHeight="1">
      <c r="A54" s="334"/>
      <c r="B54" s="367"/>
      <c r="C54" s="379"/>
      <c r="D54" s="6" t="s">
        <v>9</v>
      </c>
      <c r="E54" s="24"/>
      <c r="F54" s="280">
        <v>22464</v>
      </c>
      <c r="G54" s="281">
        <v>0.45480503217149054</v>
      </c>
      <c r="H54" s="220" t="s">
        <v>27</v>
      </c>
      <c r="I54" s="284" t="s">
        <v>24</v>
      </c>
      <c r="J54" s="201">
        <v>91.843493192689806</v>
      </c>
      <c r="K54" s="203">
        <v>91.570276710439032</v>
      </c>
      <c r="L54" s="285" t="s">
        <v>24</v>
      </c>
      <c r="M54" s="286" t="s">
        <v>24</v>
      </c>
      <c r="O54" s="283">
        <v>135433</v>
      </c>
      <c r="P54" s="281">
        <v>0.88629193345835344</v>
      </c>
      <c r="Q54" s="220" t="s">
        <v>27</v>
      </c>
      <c r="R54" s="284" t="s">
        <v>24</v>
      </c>
      <c r="S54" s="201">
        <v>88.88721162996751</v>
      </c>
      <c r="T54" s="203">
        <v>88.025195558215813</v>
      </c>
      <c r="U54" s="285" t="s">
        <v>24</v>
      </c>
      <c r="V54" s="286" t="s">
        <v>24</v>
      </c>
      <c r="X54" s="283">
        <v>40876</v>
      </c>
      <c r="Y54" s="281">
        <v>2.0007857735823475</v>
      </c>
      <c r="Z54" s="220" t="s">
        <v>27</v>
      </c>
      <c r="AA54" s="284" t="s">
        <v>24</v>
      </c>
      <c r="AB54" s="201">
        <v>115.17610594533672</v>
      </c>
      <c r="AC54" s="203">
        <v>109.95983737911905</v>
      </c>
      <c r="AD54" s="285" t="s">
        <v>24</v>
      </c>
      <c r="AE54" s="286" t="s">
        <v>24</v>
      </c>
    </row>
    <row r="55" spans="1:31" ht="49.5" customHeight="1">
      <c r="A55" s="334"/>
      <c r="B55" s="367"/>
      <c r="C55" s="371" t="s">
        <v>10</v>
      </c>
      <c r="D55" s="6" t="s">
        <v>6</v>
      </c>
      <c r="E55" s="24"/>
      <c r="F55" s="280">
        <v>1533</v>
      </c>
      <c r="G55" s="281">
        <v>3.1037042126019185E-2</v>
      </c>
      <c r="H55" s="220" t="s">
        <v>27</v>
      </c>
      <c r="I55" s="284" t="s">
        <v>24</v>
      </c>
      <c r="J55" s="201">
        <v>128.39195979899498</v>
      </c>
      <c r="K55" s="203">
        <v>128.0100187557469</v>
      </c>
      <c r="L55" s="285" t="s">
        <v>24</v>
      </c>
      <c r="M55" s="286" t="s">
        <v>24</v>
      </c>
      <c r="O55" s="283">
        <v>5067</v>
      </c>
      <c r="P55" s="281">
        <v>3.3159135711632148E-2</v>
      </c>
      <c r="Q55" s="220" t="s">
        <v>27</v>
      </c>
      <c r="R55" s="284" t="s">
        <v>24</v>
      </c>
      <c r="S55" s="201">
        <v>111.06970626918017</v>
      </c>
      <c r="T55" s="203">
        <v>109.99256738572247</v>
      </c>
      <c r="U55" s="285" t="s">
        <v>24</v>
      </c>
      <c r="V55" s="286" t="s">
        <v>24</v>
      </c>
      <c r="X55" s="283">
        <v>2306</v>
      </c>
      <c r="Y55" s="281">
        <v>0.11287337297878691</v>
      </c>
      <c r="Z55" s="220" t="s">
        <v>27</v>
      </c>
      <c r="AA55" s="284" t="s">
        <v>24</v>
      </c>
      <c r="AB55" s="201">
        <v>159.14423740510696</v>
      </c>
      <c r="AC55" s="203">
        <v>151.93667402850758</v>
      </c>
      <c r="AD55" s="285" t="s">
        <v>24</v>
      </c>
      <c r="AE55" s="286" t="s">
        <v>24</v>
      </c>
    </row>
    <row r="56" spans="1:31" ht="49.5" customHeight="1">
      <c r="A56" s="334"/>
      <c r="B56" s="367"/>
      <c r="C56" s="367"/>
      <c r="D56" s="6" t="s">
        <v>3</v>
      </c>
      <c r="E56" s="24"/>
      <c r="F56" s="280">
        <v>813</v>
      </c>
      <c r="G56" s="281">
        <v>1.6459957761548332E-2</v>
      </c>
      <c r="H56" s="225">
        <v>-1112407</v>
      </c>
      <c r="I56" s="287">
        <v>-1.4458023113711119E-2</v>
      </c>
      <c r="J56" s="201">
        <v>143.13380281690141</v>
      </c>
      <c r="K56" s="203">
        <v>142.70800766541728</v>
      </c>
      <c r="L56" s="203">
        <v>98.316243289631615</v>
      </c>
      <c r="M56" s="205">
        <v>96.735022626829988</v>
      </c>
      <c r="O56" s="283">
        <v>2525</v>
      </c>
      <c r="P56" s="281">
        <v>1.6523942702165222E-2</v>
      </c>
      <c r="Q56" s="225">
        <v>-3229310</v>
      </c>
      <c r="R56" s="287">
        <v>-1.3449300361017722E-2</v>
      </c>
      <c r="S56" s="201">
        <v>107.49255002128567</v>
      </c>
      <c r="T56" s="203">
        <v>106.45010191190339</v>
      </c>
      <c r="U56" s="203">
        <v>84.612641523918924</v>
      </c>
      <c r="V56" s="205">
        <v>82.326638026357912</v>
      </c>
      <c r="X56" s="283">
        <v>1287</v>
      </c>
      <c r="Y56" s="281">
        <v>6.2995676940025475E-2</v>
      </c>
      <c r="Z56" s="225">
        <v>-1754341</v>
      </c>
      <c r="AA56" s="287">
        <v>-1.6557349552087659E-2</v>
      </c>
      <c r="AB56" s="201">
        <v>168.01566579634465</v>
      </c>
      <c r="AC56" s="203">
        <v>160.40631983927994</v>
      </c>
      <c r="AD56" s="203">
        <v>125.87145813183945</v>
      </c>
      <c r="AE56" s="205">
        <v>121.62070542938017</v>
      </c>
    </row>
    <row r="57" spans="1:31" ht="49.5" customHeight="1" thickBot="1">
      <c r="A57" s="334"/>
      <c r="B57" s="368"/>
      <c r="C57" s="368"/>
      <c r="D57" s="40" t="s">
        <v>9</v>
      </c>
      <c r="E57" s="26"/>
      <c r="F57" s="288">
        <v>2346</v>
      </c>
      <c r="G57" s="289">
        <v>4.7496999887567518E-2</v>
      </c>
      <c r="H57" s="232" t="s">
        <v>27</v>
      </c>
      <c r="I57" s="290" t="s">
        <v>24</v>
      </c>
      <c r="J57" s="214">
        <v>133.14415437003407</v>
      </c>
      <c r="K57" s="215">
        <v>132.74807647464178</v>
      </c>
      <c r="L57" s="291" t="s">
        <v>24</v>
      </c>
      <c r="M57" s="292" t="s">
        <v>24</v>
      </c>
      <c r="O57" s="293">
        <v>7592</v>
      </c>
      <c r="P57" s="289">
        <v>4.968307841379737E-2</v>
      </c>
      <c r="Q57" s="232" t="s">
        <v>27</v>
      </c>
      <c r="R57" s="290" t="s">
        <v>24</v>
      </c>
      <c r="S57" s="214">
        <v>109.85385617132108</v>
      </c>
      <c r="T57" s="215">
        <v>108.78850843651091</v>
      </c>
      <c r="U57" s="291" t="s">
        <v>24</v>
      </c>
      <c r="V57" s="292" t="s">
        <v>24</v>
      </c>
      <c r="X57" s="293">
        <v>3593</v>
      </c>
      <c r="Y57" s="289">
        <v>0.17586904991881239</v>
      </c>
      <c r="Z57" s="232" t="s">
        <v>27</v>
      </c>
      <c r="AA57" s="290" t="s">
        <v>24</v>
      </c>
      <c r="AB57" s="214">
        <v>162.2121896162528</v>
      </c>
      <c r="AC57" s="215">
        <v>154.86568020956929</v>
      </c>
      <c r="AD57" s="291" t="s">
        <v>24</v>
      </c>
      <c r="AE57" s="292" t="s">
        <v>24</v>
      </c>
    </row>
    <row r="58" spans="1:31" s="166" customFormat="1" ht="49.5" customHeight="1">
      <c r="A58" s="334"/>
      <c r="B58" s="358" t="s">
        <v>52</v>
      </c>
      <c r="C58" s="175" t="s">
        <v>6</v>
      </c>
      <c r="D58" s="167"/>
      <c r="E58" s="168"/>
      <c r="F58" s="294">
        <v>5699</v>
      </c>
      <c r="G58" s="295">
        <v>0.11538167193488802</v>
      </c>
      <c r="H58" s="241" t="s">
        <v>27</v>
      </c>
      <c r="I58" s="296" t="s">
        <v>24</v>
      </c>
      <c r="J58" s="297">
        <v>119.10135841170325</v>
      </c>
      <c r="K58" s="298">
        <v>118.74705509586285</v>
      </c>
      <c r="L58" s="299" t="s">
        <v>24</v>
      </c>
      <c r="M58" s="300" t="s">
        <v>24</v>
      </c>
      <c r="O58" s="301">
        <v>36215</v>
      </c>
      <c r="P58" s="295">
        <v>0.23699587523125287</v>
      </c>
      <c r="Q58" s="241" t="s">
        <v>27</v>
      </c>
      <c r="R58" s="296" t="s">
        <v>24</v>
      </c>
      <c r="S58" s="297">
        <v>101.74467606900039</v>
      </c>
      <c r="T58" s="298">
        <v>100.75797005833419</v>
      </c>
      <c r="U58" s="299" t="s">
        <v>24</v>
      </c>
      <c r="V58" s="300" t="s">
        <v>24</v>
      </c>
      <c r="X58" s="302">
        <v>10641</v>
      </c>
      <c r="Y58" s="303">
        <v>0.52085236854608474</v>
      </c>
      <c r="Z58" s="241" t="s">
        <v>27</v>
      </c>
      <c r="AA58" s="296" t="s">
        <v>24</v>
      </c>
      <c r="AB58" s="297">
        <v>127.80446793177998</v>
      </c>
      <c r="AC58" s="298">
        <v>122.01626713072909</v>
      </c>
      <c r="AD58" s="299" t="s">
        <v>24</v>
      </c>
      <c r="AE58" s="300" t="s">
        <v>24</v>
      </c>
    </row>
    <row r="59" spans="1:31" s="166" customFormat="1" ht="49.5" customHeight="1">
      <c r="A59" s="334"/>
      <c r="B59" s="359"/>
      <c r="C59" s="169" t="s">
        <v>3</v>
      </c>
      <c r="D59" s="170"/>
      <c r="E59" s="171"/>
      <c r="F59" s="304">
        <v>3279</v>
      </c>
      <c r="G59" s="305">
        <v>6.6386471709860992E-2</v>
      </c>
      <c r="H59" s="228">
        <v>1861147</v>
      </c>
      <c r="I59" s="287">
        <v>2.4189443561586817E-2</v>
      </c>
      <c r="J59" s="201">
        <v>131.58105939004815</v>
      </c>
      <c r="K59" s="203">
        <v>131.18963139740904</v>
      </c>
      <c r="L59" s="203">
        <v>131.87493490030801</v>
      </c>
      <c r="M59" s="205">
        <v>129.75398962216417</v>
      </c>
      <c r="O59" s="306">
        <v>18721</v>
      </c>
      <c r="P59" s="305">
        <v>0.12251276488207331</v>
      </c>
      <c r="Q59" s="228">
        <v>9605268</v>
      </c>
      <c r="R59" s="287">
        <v>4.0003633711248529E-2</v>
      </c>
      <c r="S59" s="201">
        <v>105.90597952141201</v>
      </c>
      <c r="T59" s="203">
        <v>104.87891775664309</v>
      </c>
      <c r="U59" s="203">
        <v>93.617300813185622</v>
      </c>
      <c r="V59" s="205">
        <v>91.088015906855603</v>
      </c>
      <c r="X59" s="306">
        <v>10768</v>
      </c>
      <c r="Y59" s="305">
        <v>0.52706872516720626</v>
      </c>
      <c r="Z59" s="228">
        <v>4693902</v>
      </c>
      <c r="AA59" s="287">
        <v>4.4300723848580956E-2</v>
      </c>
      <c r="AB59" s="201">
        <v>119.97771587743733</v>
      </c>
      <c r="AC59" s="203">
        <v>114.54398478502571</v>
      </c>
      <c r="AD59" s="203">
        <v>110.77614303117609</v>
      </c>
      <c r="AE59" s="205">
        <v>107.03516794161622</v>
      </c>
    </row>
    <row r="60" spans="1:31" s="166" customFormat="1" ht="49.5" customHeight="1">
      <c r="A60" s="334"/>
      <c r="B60" s="359"/>
      <c r="C60" s="169" t="s">
        <v>22</v>
      </c>
      <c r="D60" s="170"/>
      <c r="E60" s="171"/>
      <c r="F60" s="304">
        <v>44</v>
      </c>
      <c r="G60" s="305">
        <v>8.9082182227321856E-4</v>
      </c>
      <c r="H60" s="228">
        <v>179798</v>
      </c>
      <c r="I60" s="287">
        <v>2.3368458125479536E-3</v>
      </c>
      <c r="J60" s="201">
        <v>110.00000000000001</v>
      </c>
      <c r="K60" s="203">
        <v>109.67277145061838</v>
      </c>
      <c r="L60" s="203">
        <v>81.549919265588997</v>
      </c>
      <c r="M60" s="205">
        <v>80.238351481080755</v>
      </c>
      <c r="O60" s="306">
        <v>200</v>
      </c>
      <c r="P60" s="305">
        <v>1.3088271447259583E-3</v>
      </c>
      <c r="Q60" s="228">
        <v>645498</v>
      </c>
      <c r="R60" s="287">
        <v>2.6883440996485993E-3</v>
      </c>
      <c r="S60" s="201">
        <v>67.34006734006735</v>
      </c>
      <c r="T60" s="203">
        <v>66.687012538870178</v>
      </c>
      <c r="U60" s="203">
        <v>67.305488620592939</v>
      </c>
      <c r="V60" s="205">
        <v>65.487077333335918</v>
      </c>
      <c r="X60" s="306">
        <v>77</v>
      </c>
      <c r="Y60" s="305">
        <v>3.768972124616909E-3</v>
      </c>
      <c r="Z60" s="228">
        <v>199023</v>
      </c>
      <c r="AA60" s="287">
        <v>1.8783653690503397E-3</v>
      </c>
      <c r="AB60" s="201">
        <v>150.98039215686273</v>
      </c>
      <c r="AC60" s="203">
        <v>144.1425652720327</v>
      </c>
      <c r="AD60" s="203">
        <v>189.66493224312424</v>
      </c>
      <c r="AE60" s="205">
        <v>183.25983663797302</v>
      </c>
    </row>
    <row r="61" spans="1:31" s="166" customFormat="1" ht="49.5" customHeight="1" thickBot="1">
      <c r="A61" s="334"/>
      <c r="B61" s="360"/>
      <c r="C61" s="172" t="s">
        <v>9</v>
      </c>
      <c r="D61" s="173"/>
      <c r="E61" s="174"/>
      <c r="F61" s="307">
        <v>9022</v>
      </c>
      <c r="G61" s="308">
        <v>0.18265896546702223</v>
      </c>
      <c r="H61" s="248" t="s">
        <v>27</v>
      </c>
      <c r="I61" s="309" t="s">
        <v>24</v>
      </c>
      <c r="J61" s="214">
        <v>123.30189968566351</v>
      </c>
      <c r="K61" s="215">
        <v>122.93510057866229</v>
      </c>
      <c r="L61" s="291" t="s">
        <v>24</v>
      </c>
      <c r="M61" s="292" t="s">
        <v>24</v>
      </c>
      <c r="O61" s="293">
        <v>55136</v>
      </c>
      <c r="P61" s="289">
        <v>0.36081746725805219</v>
      </c>
      <c r="Q61" s="248" t="s">
        <v>27</v>
      </c>
      <c r="R61" s="309" t="s">
        <v>24</v>
      </c>
      <c r="S61" s="214">
        <v>102.92712066905617</v>
      </c>
      <c r="T61" s="215">
        <v>101.9289474717102</v>
      </c>
      <c r="U61" s="291" t="s">
        <v>24</v>
      </c>
      <c r="V61" s="292" t="s">
        <v>24</v>
      </c>
      <c r="X61" s="293">
        <v>21486</v>
      </c>
      <c r="Y61" s="289">
        <v>1.0516900658379078</v>
      </c>
      <c r="Z61" s="248" t="s">
        <v>27</v>
      </c>
      <c r="AA61" s="309" t="s">
        <v>24</v>
      </c>
      <c r="AB61" s="214">
        <v>123.8243430152144</v>
      </c>
      <c r="AC61" s="215">
        <v>118.21640009249251</v>
      </c>
      <c r="AD61" s="291" t="s">
        <v>24</v>
      </c>
      <c r="AE61" s="292" t="s">
        <v>24</v>
      </c>
    </row>
    <row r="62" spans="1:31" ht="49.5" customHeight="1">
      <c r="A62" s="334"/>
      <c r="B62" s="372" t="s">
        <v>26</v>
      </c>
      <c r="C62" s="7" t="s">
        <v>11</v>
      </c>
      <c r="D62" s="35"/>
      <c r="E62" s="23"/>
      <c r="F62" s="55">
        <v>13205</v>
      </c>
      <c r="G62" s="310">
        <v>0.31366458815875203</v>
      </c>
      <c r="H62" s="184">
        <v>26329923</v>
      </c>
      <c r="I62" s="311">
        <v>0.37713953835596048</v>
      </c>
      <c r="J62" s="297">
        <v>82.335702706073079</v>
      </c>
      <c r="K62" s="298">
        <v>84.228153544332542</v>
      </c>
      <c r="L62" s="298">
        <v>85.738703941565959</v>
      </c>
      <c r="M62" s="312">
        <v>87.276831573670876</v>
      </c>
      <c r="O62" s="32">
        <v>38897</v>
      </c>
      <c r="P62" s="310">
        <v>0.29513151740863952</v>
      </c>
      <c r="Q62" s="184">
        <v>98920897</v>
      </c>
      <c r="R62" s="311">
        <v>0.44772930456684823</v>
      </c>
      <c r="S62" s="297">
        <v>77.207225089321156</v>
      </c>
      <c r="T62" s="298">
        <v>78.030986479684103</v>
      </c>
      <c r="U62" s="298">
        <v>90.411919348948686</v>
      </c>
      <c r="V62" s="312">
        <v>90.487864096570988</v>
      </c>
      <c r="X62" s="313">
        <v>11632</v>
      </c>
      <c r="Y62" s="310">
        <v>0.56899393927535458</v>
      </c>
      <c r="Z62" s="184">
        <v>62664957</v>
      </c>
      <c r="AA62" s="311">
        <v>0.5890668809191445</v>
      </c>
      <c r="AB62" s="297">
        <v>98.409475465313022</v>
      </c>
      <c r="AC62" s="298">
        <v>95.912593347184995</v>
      </c>
      <c r="AD62" s="298">
        <v>97.690027187512555</v>
      </c>
      <c r="AE62" s="312">
        <v>95.74414534056308</v>
      </c>
    </row>
    <row r="63" spans="1:31" ht="49.5" customHeight="1">
      <c r="A63" s="334"/>
      <c r="B63" s="367"/>
      <c r="C63" s="2" t="s">
        <v>23</v>
      </c>
      <c r="D63" s="6"/>
      <c r="E63" s="24"/>
      <c r="F63" s="56">
        <v>848</v>
      </c>
      <c r="G63" s="198">
        <v>2.0142943639426106E-2</v>
      </c>
      <c r="H63" s="184">
        <v>6633183</v>
      </c>
      <c r="I63" s="200">
        <v>9.5011123824805893E-2</v>
      </c>
      <c r="J63" s="201">
        <v>71.86440677966101</v>
      </c>
      <c r="K63" s="203">
        <v>73.516179368967613</v>
      </c>
      <c r="L63" s="203">
        <v>129.16557214213233</v>
      </c>
      <c r="M63" s="205">
        <v>131.48276527073219</v>
      </c>
      <c r="O63" s="33">
        <v>4878</v>
      </c>
      <c r="P63" s="198">
        <v>3.7011891454851106E-2</v>
      </c>
      <c r="Q63" s="184">
        <v>22449091</v>
      </c>
      <c r="R63" s="200">
        <v>0.10160760978125676</v>
      </c>
      <c r="S63" s="201">
        <v>75.898552979617236</v>
      </c>
      <c r="T63" s="203">
        <v>76.708351511512333</v>
      </c>
      <c r="U63" s="203">
        <v>79.681340529388052</v>
      </c>
      <c r="V63" s="205">
        <v>79.74827174089522</v>
      </c>
      <c r="X63" s="314">
        <v>2031</v>
      </c>
      <c r="Y63" s="198">
        <v>9.9348924576018321E-2</v>
      </c>
      <c r="Z63" s="184">
        <v>32413669</v>
      </c>
      <c r="AA63" s="200">
        <v>0.30469691213504807</v>
      </c>
      <c r="AB63" s="201">
        <v>98.401162790697668</v>
      </c>
      <c r="AC63" s="203">
        <v>95.904491584867486</v>
      </c>
      <c r="AD63" s="203">
        <v>126.99594477833645</v>
      </c>
      <c r="AE63" s="205">
        <v>124.46632010021013</v>
      </c>
    </row>
    <row r="64" spans="1:31" ht="49.5" customHeight="1" thickBot="1">
      <c r="A64" s="335"/>
      <c r="B64" s="368"/>
      <c r="C64" s="25" t="s">
        <v>12</v>
      </c>
      <c r="D64" s="40"/>
      <c r="E64" s="26"/>
      <c r="F64" s="54">
        <v>3869</v>
      </c>
      <c r="G64" s="211">
        <v>9.190218035488161E-2</v>
      </c>
      <c r="H64" s="260">
        <v>40585828</v>
      </c>
      <c r="I64" s="210">
        <v>0.58133555634455947</v>
      </c>
      <c r="J64" s="214">
        <v>133.55195029340697</v>
      </c>
      <c r="K64" s="215">
        <v>136.62158463157732</v>
      </c>
      <c r="L64" s="215">
        <v>120.47075633165024</v>
      </c>
      <c r="M64" s="216">
        <v>122.63196697113665</v>
      </c>
      <c r="O64" s="31">
        <v>13327</v>
      </c>
      <c r="P64" s="211">
        <v>0.10111879405879473</v>
      </c>
      <c r="Q64" s="260">
        <v>127269475</v>
      </c>
      <c r="R64" s="210">
        <v>0.5760387871769691</v>
      </c>
      <c r="S64" s="214">
        <v>139.38918523167033</v>
      </c>
      <c r="T64" s="215">
        <v>140.8763961616728</v>
      </c>
      <c r="U64" s="215">
        <v>122.21773801642549</v>
      </c>
      <c r="V64" s="216">
        <v>122.3203992068467</v>
      </c>
      <c r="X64" s="315">
        <v>2937</v>
      </c>
      <c r="Y64" s="211">
        <v>0.14366705636620669</v>
      </c>
      <c r="Z64" s="260">
        <v>46920076</v>
      </c>
      <c r="AA64" s="210">
        <v>0.44106090780225393</v>
      </c>
      <c r="AB64" s="214">
        <v>130.3595206391478</v>
      </c>
      <c r="AC64" s="215">
        <v>127.05198999260597</v>
      </c>
      <c r="AD64" s="215">
        <v>106.70995766496247</v>
      </c>
      <c r="AE64" s="216">
        <v>104.58440835878375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5"/>
      <c r="I65" s="51"/>
      <c r="J65" s="266"/>
      <c r="K65" s="266"/>
      <c r="L65" s="266"/>
      <c r="M65" s="266"/>
      <c r="N65" s="52"/>
      <c r="O65" s="50"/>
      <c r="P65" s="51"/>
      <c r="Q65" s="265"/>
      <c r="R65" s="51"/>
      <c r="S65" s="266"/>
      <c r="T65" s="266"/>
      <c r="U65" s="266"/>
      <c r="V65" s="266"/>
      <c r="W65" s="52"/>
      <c r="X65" s="50"/>
      <c r="Y65" s="51"/>
      <c r="Z65" s="265"/>
      <c r="AA65" s="51"/>
      <c r="AB65" s="266"/>
      <c r="AC65" s="266"/>
      <c r="AD65" s="266"/>
      <c r="AE65" s="26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0">
        <v>99473514</v>
      </c>
      <c r="I66" s="60" t="s">
        <v>24</v>
      </c>
      <c r="J66" s="316" t="s">
        <v>24</v>
      </c>
      <c r="K66" s="236" t="s">
        <v>24</v>
      </c>
      <c r="L66" s="235">
        <v>107.59314471462238</v>
      </c>
      <c r="M66" s="237" t="s">
        <v>24</v>
      </c>
      <c r="O66" s="62" t="s">
        <v>27</v>
      </c>
      <c r="P66" s="63" t="s">
        <v>24</v>
      </c>
      <c r="Q66" s="260">
        <v>352151299</v>
      </c>
      <c r="R66" s="64" t="s">
        <v>24</v>
      </c>
      <c r="S66" s="317" t="s">
        <v>24</v>
      </c>
      <c r="T66" s="318" t="s">
        <v>24</v>
      </c>
      <c r="U66" s="319">
        <v>104.83260074127196</v>
      </c>
      <c r="V66" s="320" t="s">
        <v>24</v>
      </c>
      <c r="X66" s="62" t="s">
        <v>27</v>
      </c>
      <c r="Y66" s="63" t="s">
        <v>24</v>
      </c>
      <c r="Z66" s="260">
        <v>191997068</v>
      </c>
      <c r="AA66" s="64" t="s">
        <v>24</v>
      </c>
      <c r="AB66" s="317" t="s">
        <v>24</v>
      </c>
      <c r="AC66" s="318" t="s">
        <v>24</v>
      </c>
      <c r="AD66" s="319">
        <v>106.33713952813824</v>
      </c>
      <c r="AE66" s="32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7" t="s">
        <v>45</v>
      </c>
      <c r="B7" s="398"/>
      <c r="C7" s="398"/>
      <c r="D7" s="399"/>
      <c r="E7" s="403" t="s">
        <v>37</v>
      </c>
      <c r="F7" s="405" t="s">
        <v>46</v>
      </c>
      <c r="G7" s="405" t="s">
        <v>38</v>
      </c>
      <c r="H7" s="380" t="s">
        <v>39</v>
      </c>
      <c r="I7" s="382" t="s">
        <v>56</v>
      </c>
      <c r="J7" s="383"/>
      <c r="K7" s="383"/>
      <c r="L7" s="384"/>
    </row>
    <row r="8" spans="1:12" s="67" customFormat="1" ht="23.25" customHeight="1" thickBot="1">
      <c r="A8" s="400"/>
      <c r="B8" s="401"/>
      <c r="C8" s="401"/>
      <c r="D8" s="402"/>
      <c r="E8" s="404"/>
      <c r="F8" s="406"/>
      <c r="G8" s="406"/>
      <c r="H8" s="381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5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6"/>
      <c r="B10" s="82" t="s">
        <v>48</v>
      </c>
      <c r="C10" s="83"/>
      <c r="D10" s="84"/>
      <c r="E10" s="85">
        <v>1471</v>
      </c>
      <c r="F10" s="86" t="s">
        <v>20</v>
      </c>
      <c r="G10" s="87">
        <v>879339397</v>
      </c>
      <c r="H10" s="88" t="s">
        <v>20</v>
      </c>
      <c r="I10" s="89">
        <v>112.11890243902438</v>
      </c>
      <c r="J10" s="137" t="s">
        <v>20</v>
      </c>
      <c r="K10" s="90">
        <v>114.87547841801369</v>
      </c>
      <c r="L10" s="138" t="s">
        <v>20</v>
      </c>
    </row>
    <row r="11" spans="1:12" s="67" customFormat="1" ht="33.75" customHeight="1" thickBot="1">
      <c r="A11" s="387"/>
      <c r="B11" s="91" t="s">
        <v>49</v>
      </c>
      <c r="C11" s="91"/>
      <c r="D11" s="91"/>
      <c r="E11" s="92">
        <v>925</v>
      </c>
      <c r="F11" s="93">
        <v>62.882392929979602</v>
      </c>
      <c r="G11" s="94">
        <v>26737441</v>
      </c>
      <c r="H11" s="95">
        <v>3.0406281227952308</v>
      </c>
      <c r="I11" s="96">
        <v>117.53494282083862</v>
      </c>
      <c r="J11" s="97">
        <v>104.83062201287578</v>
      </c>
      <c r="K11" s="97">
        <v>152.08910453150594</v>
      </c>
      <c r="L11" s="98">
        <v>132.39475180079577</v>
      </c>
    </row>
    <row r="12" spans="1:12" s="67" customFormat="1" ht="33.75" customHeight="1">
      <c r="A12" s="388" t="s">
        <v>50</v>
      </c>
      <c r="B12" s="391" t="s">
        <v>5</v>
      </c>
      <c r="C12" s="99" t="s">
        <v>6</v>
      </c>
      <c r="D12" s="100"/>
      <c r="E12" s="101">
        <v>355</v>
      </c>
      <c r="F12" s="102">
        <v>24.133242692046228</v>
      </c>
      <c r="G12" s="103" t="s">
        <v>42</v>
      </c>
      <c r="H12" s="104" t="s">
        <v>42</v>
      </c>
      <c r="I12" s="105">
        <v>123.69337979094077</v>
      </c>
      <c r="J12" s="106">
        <v>110.32339516363992</v>
      </c>
      <c r="K12" s="139" t="s">
        <v>42</v>
      </c>
      <c r="L12" s="140" t="s">
        <v>42</v>
      </c>
    </row>
    <row r="13" spans="1:12" s="67" customFormat="1" ht="33.75" customHeight="1">
      <c r="A13" s="389"/>
      <c r="B13" s="392"/>
      <c r="C13" s="107" t="s">
        <v>3</v>
      </c>
      <c r="D13" s="108"/>
      <c r="E13" s="109">
        <v>72</v>
      </c>
      <c r="F13" s="110">
        <v>4.8946295037389529</v>
      </c>
      <c r="G13" s="111">
        <v>371043</v>
      </c>
      <c r="H13" s="112">
        <v>4.2195652926033972E-2</v>
      </c>
      <c r="I13" s="113">
        <v>110.76923076923077</v>
      </c>
      <c r="J13" s="114">
        <v>98.79621398316165</v>
      </c>
      <c r="K13" s="114">
        <v>146.2912949024772</v>
      </c>
      <c r="L13" s="115">
        <v>127.34771329538783</v>
      </c>
    </row>
    <row r="14" spans="1:12" s="67" customFormat="1" ht="33.75" customHeight="1">
      <c r="A14" s="389"/>
      <c r="B14" s="392"/>
      <c r="C14" s="116"/>
      <c r="D14" s="117" t="s">
        <v>7</v>
      </c>
      <c r="E14" s="118">
        <v>56</v>
      </c>
      <c r="F14" s="119">
        <v>3.8069340584636304</v>
      </c>
      <c r="G14" s="120">
        <v>262604</v>
      </c>
      <c r="H14" s="112">
        <v>2.9863781936293708E-2</v>
      </c>
      <c r="I14" s="113">
        <v>136.58536585365854</v>
      </c>
      <c r="J14" s="114">
        <v>121.82188987083617</v>
      </c>
      <c r="K14" s="114">
        <v>122.63306839514705</v>
      </c>
      <c r="L14" s="115">
        <v>106.75304258486283</v>
      </c>
    </row>
    <row r="15" spans="1:12" s="67" customFormat="1" ht="33.75" customHeight="1">
      <c r="A15" s="389"/>
      <c r="B15" s="392"/>
      <c r="C15" s="121"/>
      <c r="D15" s="117" t="s">
        <v>8</v>
      </c>
      <c r="E15" s="118">
        <v>16</v>
      </c>
      <c r="F15" s="119">
        <v>1.0876954452753229</v>
      </c>
      <c r="G15" s="120">
        <v>108439</v>
      </c>
      <c r="H15" s="112">
        <v>1.2331870989740267E-2</v>
      </c>
      <c r="I15" s="113">
        <v>66.666666666666657</v>
      </c>
      <c r="J15" s="114">
        <v>59.460684341717652</v>
      </c>
      <c r="K15" s="114">
        <v>274.56386884415747</v>
      </c>
      <c r="L15" s="115">
        <v>239.00998944706285</v>
      </c>
    </row>
    <row r="16" spans="1:12" s="67" customFormat="1" ht="33.75" customHeight="1" thickBot="1">
      <c r="A16" s="389"/>
      <c r="B16" s="393"/>
      <c r="C16" s="122" t="s">
        <v>9</v>
      </c>
      <c r="D16" s="123"/>
      <c r="E16" s="92">
        <v>427</v>
      </c>
      <c r="F16" s="93">
        <v>29.027872195785182</v>
      </c>
      <c r="G16" s="124" t="s">
        <v>42</v>
      </c>
      <c r="H16" s="125" t="s">
        <v>42</v>
      </c>
      <c r="I16" s="96">
        <v>121.30681818181819</v>
      </c>
      <c r="J16" s="97">
        <v>108.19479636610841</v>
      </c>
      <c r="K16" s="135" t="s">
        <v>42</v>
      </c>
      <c r="L16" s="136" t="s">
        <v>42</v>
      </c>
    </row>
    <row r="17" spans="1:12" s="67" customFormat="1" ht="33.75" customHeight="1">
      <c r="A17" s="389"/>
      <c r="B17" s="394" t="s">
        <v>10</v>
      </c>
      <c r="C17" s="121" t="s">
        <v>6</v>
      </c>
      <c r="D17" s="126"/>
      <c r="E17" s="85">
        <v>164</v>
      </c>
      <c r="F17" s="127">
        <v>11.148878314072059</v>
      </c>
      <c r="G17" s="128" t="s">
        <v>42</v>
      </c>
      <c r="H17" s="88" t="s">
        <v>42</v>
      </c>
      <c r="I17" s="89">
        <v>101.23456790123457</v>
      </c>
      <c r="J17" s="90">
        <v>90.292150296682365</v>
      </c>
      <c r="K17" s="137" t="s">
        <v>42</v>
      </c>
      <c r="L17" s="138" t="s">
        <v>42</v>
      </c>
    </row>
    <row r="18" spans="1:12" s="67" customFormat="1" ht="33.75" customHeight="1">
      <c r="A18" s="389"/>
      <c r="B18" s="395"/>
      <c r="C18" s="129" t="s">
        <v>3</v>
      </c>
      <c r="D18" s="130"/>
      <c r="E18" s="109">
        <v>5</v>
      </c>
      <c r="F18" s="110">
        <v>0.33990482664853838</v>
      </c>
      <c r="G18" s="120">
        <v>-50616</v>
      </c>
      <c r="H18" s="131">
        <v>-5.756139230504647E-3</v>
      </c>
      <c r="I18" s="113">
        <v>12.195121951219512</v>
      </c>
      <c r="J18" s="114">
        <v>10.87695445275323</v>
      </c>
      <c r="K18" s="114">
        <v>9.0363123504838079</v>
      </c>
      <c r="L18" s="115">
        <v>7.8661803849922594</v>
      </c>
    </row>
    <row r="19" spans="1:12" s="67" customFormat="1" ht="33.75" customHeight="1" thickBot="1">
      <c r="A19" s="390"/>
      <c r="B19" s="396"/>
      <c r="C19" s="122" t="s">
        <v>9</v>
      </c>
      <c r="D19" s="123"/>
      <c r="E19" s="92">
        <v>169</v>
      </c>
      <c r="F19" s="93">
        <v>11.488783140720599</v>
      </c>
      <c r="G19" s="124" t="s">
        <v>42</v>
      </c>
      <c r="H19" s="125" t="s">
        <v>42</v>
      </c>
      <c r="I19" s="96">
        <v>83.251231527093594</v>
      </c>
      <c r="J19" s="97">
        <v>74.252627983376485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2012-12-07T05:49:00Z</cp:lastPrinted>
  <dcterms:created xsi:type="dcterms:W3CDTF">2005-07-22T00:33:45Z</dcterms:created>
  <dcterms:modified xsi:type="dcterms:W3CDTF">2016-07-29T02:46:54Z</dcterms:modified>
</cp:coreProperties>
</file>