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4年12月審査分）\"/>
    </mc:Choice>
  </mc:AlternateContent>
  <bookViews>
    <workbookView xWindow="-15" yWindow="3975" windowWidth="19170" windowHeight="3990" tabRatio="824"/>
  </bookViews>
  <sheets>
    <sheet name="総括（医科歯科計）" sheetId="46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<sst xmlns="http://schemas.openxmlformats.org/spreadsheetml/2006/main" count="498" uniqueCount="62">
  <si>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</si>
  <si>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</si>
  <si>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</si>
  <si>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</si>
  <si>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</si>
  <si>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</si>
  <si>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</si>
  <si>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</si>
  <si>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</si>
  <si>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</si>
  <si>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</si>
  <si>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</si>
  <si>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</si>
  <si>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</si>
  <si>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</si>
  <si>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</si>
  <si>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</si>
  <si>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</si>
  <si>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</si>
  <si>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</si>
  <si>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</si>
  <si>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</si>
  <si>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</si>
  <si>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</si>
  <si>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</si>
  <si>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</si>
  <si>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</si>
  <si>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</si>
  <si>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</si>
  <si>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</si>
  <si>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</si>
  <si>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</si>
  <si>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</si>
  <si>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</si>
  <si>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</si>
  <si>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</si>
  <si>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</si>
  <si>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</si>
  <si>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</si>
  <si>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</si>
  <si>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</si>
  <si>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</si>
  <si>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</si>
  <si>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</si>
  <si>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</si>
  <si>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</si>
  <si>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</si>
  <si>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</si>
  <si>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</si>
  <si>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</si>
  <si>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</si>
  <si>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</si>
  <si>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</si>
  <si>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</si>
  <si>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</si>
  <si>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</si>
  <si>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</si>
  <si>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平成24年12月審査分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</si>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</sst>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00\ ;&quot;▲ &quot;#,##0.000\ ;\-"/>
    <numFmt numFmtId="203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86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2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2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vertical="center"/>
    </xf>
    <xf numFmtId="202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3" fontId="4" fillId="0" borderId="27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2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3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 applyAlignment="1">
      <alignment vertical="center"/>
    </xf>
    <xf numFmtId="203" fontId="4" fillId="0" borderId="35" xfId="0" applyNumberFormat="1" applyFont="1" applyFill="1" applyBorder="1">
      <alignment vertical="center"/>
    </xf>
    <xf numFmtId="202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3" fontId="4" fillId="0" borderId="38" xfId="0" applyNumberFormat="1" applyFont="1" applyFill="1" applyBorder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0" borderId="28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3" fontId="4" fillId="0" borderId="28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3" fontId="4" fillId="0" borderId="38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27" xfId="0" applyNumberFormat="1" applyFont="1" applyFill="1" applyBorder="1" applyAlignment="1">
      <alignment horizontal="right" vertical="center"/>
    </xf>
    <xf numFmtId="197" fontId="4" fillId="0" borderId="9" xfId="0" applyNumberFormat="1" applyFont="1" applyFill="1" applyBorder="1" applyAlignment="1">
      <alignment horizontal="right" vertical="center"/>
    </xf>
    <xf numFmtId="202" fontId="4" fillId="0" borderId="66" xfId="0" applyNumberFormat="1" applyFont="1" applyBorder="1">
      <alignment vertical="center"/>
    </xf>
    <xf numFmtId="202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horizontal="right" vertical="center"/>
    </xf>
    <xf numFmtId="197" fontId="4" fillId="0" borderId="67" xfId="0" applyNumberFormat="1" applyFont="1" applyFill="1" applyBorder="1" applyAlignment="1">
      <alignment horizontal="right" vertical="center"/>
    </xf>
    <xf numFmtId="203" fontId="4" fillId="0" borderId="61" xfId="0" applyNumberFormat="1" applyFont="1" applyFill="1" applyBorder="1">
      <alignment vertical="center"/>
    </xf>
    <xf numFmtId="203" fontId="4" fillId="0" borderId="64" xfId="0" applyNumberFormat="1" applyFont="1" applyFill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3" fontId="4" fillId="0" borderId="30" xfId="0" applyNumberFormat="1" applyFont="1" applyFill="1" applyBorder="1">
      <alignment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62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3" fontId="4" fillId="0" borderId="29" xfId="0" applyNumberFormat="1" applyFont="1" applyFill="1" applyBorder="1">
      <alignment vertical="center"/>
    </xf>
    <xf numFmtId="203" fontId="4" fillId="0" borderId="63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3" fontId="4" fillId="0" borderId="17" xfId="0" applyNumberFormat="1" applyFont="1" applyFill="1" applyBorder="1">
      <alignment vertical="center"/>
    </xf>
    <xf numFmtId="197" fontId="4" fillId="0" borderId="34" xfId="0" applyNumberFormat="1" applyFont="1" applyFill="1" applyBorder="1" applyAlignment="1">
      <alignment horizontal="right" vertical="center"/>
    </xf>
    <xf numFmtId="197" fontId="4" fillId="0" borderId="8" xfId="0" applyNumberFormat="1" applyFont="1" applyFill="1" applyBorder="1" applyAlignment="1">
      <alignment horizontal="right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3" fontId="4" fillId="0" borderId="17" xfId="0" applyNumberFormat="1" applyFont="1" applyBorder="1">
      <alignment vertical="center"/>
    </xf>
    <xf numFmtId="203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3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9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7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2" xfId="0" applyNumberFormat="1" applyFont="1" applyFill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0" fontId="1" fillId="0" borderId="95" xfId="3" applyFont="1" applyBorder="1" applyAlignment="1">
      <alignment horizontal="center" vertical="center"/>
    </xf>
    <xf numFmtId="0" fontId="1" fillId="0" borderId="90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2" customWidth="1"/>
    <col min="64" max="64" width="18.875" style="152" customWidth="1"/>
    <col min="65" max="65" width="19.25" style="152" customWidth="1"/>
    <col min="66" max="16384" width="9" style="152"/>
  </cols>
  <sheetData>
    <row r="1" spans="1:62" ht="30" customHeight="1">
      <c r="A1" s="151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57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56" customFormat="1" ht="21" customHeight="1" thickBot="1">
      <c r="A4" s="154" t="s">
        <v>58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 t="s">
        <v>57</v>
      </c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</row>
    <row r="5" spans="1:62" ht="27" customHeight="1">
      <c r="A5" s="338" t="s">
        <v>0</v>
      </c>
      <c r="B5" s="339"/>
      <c r="C5" s="339"/>
      <c r="D5" s="339"/>
      <c r="E5" s="340"/>
      <c r="F5" s="9" t="s">
        <v>28</v>
      </c>
      <c r="G5" s="7"/>
      <c r="H5" s="7"/>
      <c r="I5" s="7"/>
      <c r="J5" s="7"/>
      <c r="K5" s="7"/>
      <c r="L5" s="7"/>
      <c r="M5" s="8"/>
      <c r="O5" s="18" t="s">
        <v>36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41"/>
      <c r="B6" s="342"/>
      <c r="C6" s="342"/>
      <c r="D6" s="342"/>
      <c r="E6" s="343"/>
      <c r="F6" s="324" t="s">
        <v>13</v>
      </c>
      <c r="G6" s="326" t="s">
        <v>14</v>
      </c>
      <c r="H6" s="328" t="s">
        <v>15</v>
      </c>
      <c r="I6" s="322" t="s">
        <v>16</v>
      </c>
      <c r="J6" s="6" t="s">
        <v>59</v>
      </c>
      <c r="K6" s="2"/>
      <c r="L6" s="2"/>
      <c r="M6" s="29"/>
      <c r="O6" s="330" t="s">
        <v>13</v>
      </c>
      <c r="P6" s="326" t="s">
        <v>14</v>
      </c>
      <c r="Q6" s="328" t="s">
        <v>15</v>
      </c>
      <c r="R6" s="322" t="s">
        <v>16</v>
      </c>
      <c r="S6" s="6" t="s">
        <v>59</v>
      </c>
      <c r="T6" s="2"/>
      <c r="U6" s="2"/>
      <c r="V6" s="29"/>
      <c r="X6" s="330" t="s">
        <v>13</v>
      </c>
      <c r="Y6" s="326" t="s">
        <v>14</v>
      </c>
      <c r="Z6" s="328" t="s">
        <v>15</v>
      </c>
      <c r="AA6" s="322" t="s">
        <v>16</v>
      </c>
      <c r="AB6" s="6" t="s">
        <v>59</v>
      </c>
      <c r="AC6" s="2"/>
      <c r="AD6" s="2"/>
      <c r="AE6" s="29"/>
    </row>
    <row r="7" spans="1:62" ht="31.5" customHeight="1" thickBot="1">
      <c r="A7" s="344"/>
      <c r="B7" s="345"/>
      <c r="C7" s="345"/>
      <c r="D7" s="345"/>
      <c r="E7" s="346"/>
      <c r="F7" s="325"/>
      <c r="G7" s="327"/>
      <c r="H7" s="329"/>
      <c r="I7" s="323"/>
      <c r="J7" s="185" t="s">
        <v>13</v>
      </c>
      <c r="K7" s="189" t="s">
        <v>14</v>
      </c>
      <c r="L7" s="184" t="s">
        <v>15</v>
      </c>
      <c r="M7" s="190" t="s">
        <v>16</v>
      </c>
      <c r="O7" s="331"/>
      <c r="P7" s="327"/>
      <c r="Q7" s="329"/>
      <c r="R7" s="323"/>
      <c r="S7" s="185" t="s">
        <v>13</v>
      </c>
      <c r="T7" s="189" t="s">
        <v>14</v>
      </c>
      <c r="U7" s="184" t="s">
        <v>15</v>
      </c>
      <c r="V7" s="190" t="s">
        <v>16</v>
      </c>
      <c r="X7" s="331"/>
      <c r="Y7" s="327"/>
      <c r="Z7" s="329"/>
      <c r="AA7" s="323"/>
      <c r="AB7" s="185" t="s">
        <v>13</v>
      </c>
      <c r="AC7" s="189" t="s">
        <v>14</v>
      </c>
      <c r="AD7" s="184" t="s">
        <v>15</v>
      </c>
      <c r="AE7" s="190" t="s">
        <v>16</v>
      </c>
    </row>
    <row r="8" spans="1:62" ht="12" customHeight="1" thickTop="1">
      <c r="A8" s="302" t="s">
        <v>1</v>
      </c>
      <c r="B8" s="47"/>
      <c r="C8" s="22"/>
      <c r="D8" s="22"/>
      <c r="E8" s="23"/>
      <c r="F8" s="13" t="s">
        <v>17</v>
      </c>
      <c r="G8" s="14" t="s">
        <v>60</v>
      </c>
      <c r="H8" s="14" t="s">
        <v>18</v>
      </c>
      <c r="I8" s="15" t="s">
        <v>25</v>
      </c>
      <c r="J8" s="13" t="s">
        <v>25</v>
      </c>
      <c r="K8" s="14" t="s">
        <v>25</v>
      </c>
      <c r="L8" s="14" t="s">
        <v>25</v>
      </c>
      <c r="M8" s="16" t="s">
        <v>25</v>
      </c>
      <c r="O8" s="19" t="s">
        <v>17</v>
      </c>
      <c r="P8" s="14" t="s">
        <v>25</v>
      </c>
      <c r="Q8" s="14" t="s">
        <v>18</v>
      </c>
      <c r="R8" s="15" t="s">
        <v>25</v>
      </c>
      <c r="S8" s="13" t="s">
        <v>25</v>
      </c>
      <c r="T8" s="14" t="s">
        <v>25</v>
      </c>
      <c r="U8" s="14" t="s">
        <v>25</v>
      </c>
      <c r="V8" s="16" t="s">
        <v>25</v>
      </c>
      <c r="X8" s="19" t="s">
        <v>17</v>
      </c>
      <c r="Y8" s="14" t="s">
        <v>25</v>
      </c>
      <c r="Z8" s="14" t="s">
        <v>18</v>
      </c>
      <c r="AA8" s="15" t="s">
        <v>25</v>
      </c>
      <c r="AB8" s="13" t="s">
        <v>25</v>
      </c>
      <c r="AC8" s="14" t="s">
        <v>25</v>
      </c>
      <c r="AD8" s="14" t="s">
        <v>25</v>
      </c>
      <c r="AE8" s="16" t="s">
        <v>25</v>
      </c>
    </row>
    <row r="9" spans="1:62" ht="42" customHeight="1">
      <c r="A9" s="303"/>
      <c r="B9" s="332" t="s">
        <v>2</v>
      </c>
      <c r="C9" s="333"/>
      <c r="D9" s="333"/>
      <c r="E9" s="334"/>
      <c r="F9" s="31">
        <v>53394788</v>
      </c>
      <c r="G9" s="10" t="s">
        <v>24</v>
      </c>
      <c r="H9" s="191">
        <v>98886592041</v>
      </c>
      <c r="I9" s="11" t="s">
        <v>24</v>
      </c>
      <c r="J9" s="192">
        <v>104.13951485479672</v>
      </c>
      <c r="K9" s="193" t="s">
        <v>24</v>
      </c>
      <c r="L9" s="194">
        <v>102.81662721285491</v>
      </c>
      <c r="M9" s="195" t="s">
        <v>24</v>
      </c>
      <c r="O9" s="32">
        <v>21987183</v>
      </c>
      <c r="P9" s="10" t="s">
        <v>24</v>
      </c>
      <c r="Q9" s="191">
        <v>37766756016</v>
      </c>
      <c r="R9" s="11" t="s">
        <v>24</v>
      </c>
      <c r="S9" s="192">
        <v>102.52219185744539</v>
      </c>
      <c r="T9" s="193" t="s">
        <v>24</v>
      </c>
      <c r="U9" s="194">
        <v>101.93329187795332</v>
      </c>
      <c r="V9" s="195" t="s">
        <v>24</v>
      </c>
      <c r="X9" s="32">
        <v>78258</v>
      </c>
      <c r="Y9" s="10" t="s">
        <v>24</v>
      </c>
      <c r="Z9" s="191">
        <v>161108180</v>
      </c>
      <c r="AA9" s="11" t="s">
        <v>24</v>
      </c>
      <c r="AB9" s="192">
        <v>99.310922450222719</v>
      </c>
      <c r="AC9" s="193" t="s">
        <v>24</v>
      </c>
      <c r="AD9" s="194">
        <v>98.230735391358877</v>
      </c>
      <c r="AE9" s="195" t="s">
        <v>24</v>
      </c>
    </row>
    <row r="10" spans="1:62" ht="45" customHeight="1">
      <c r="A10" s="303"/>
      <c r="B10" s="357" t="s">
        <v>3</v>
      </c>
      <c r="C10" s="342"/>
      <c r="D10" s="342"/>
      <c r="E10" s="343"/>
      <c r="F10" s="157">
        <v>584158</v>
      </c>
      <c r="G10" s="196">
        <v>1.0940356201058425</v>
      </c>
      <c r="H10" s="197">
        <v>251085255</v>
      </c>
      <c r="I10" s="198">
        <v>0.25391233514842532</v>
      </c>
      <c r="J10" s="199">
        <v>117.16223181819095</v>
      </c>
      <c r="K10" s="200">
        <v>112.50506782324842</v>
      </c>
      <c r="L10" s="200">
        <v>112.73011898606291</v>
      </c>
      <c r="M10" s="201">
        <v>109.64191497225902</v>
      </c>
      <c r="O10" s="158">
        <v>229806</v>
      </c>
      <c r="P10" s="196">
        <v>1.0451816405948866</v>
      </c>
      <c r="Q10" s="197">
        <v>94500722</v>
      </c>
      <c r="R10" s="198">
        <v>0.25022197289056142</v>
      </c>
      <c r="S10" s="199">
        <v>117.59534543370467</v>
      </c>
      <c r="T10" s="200">
        <v>114.70233254202967</v>
      </c>
      <c r="U10" s="200">
        <v>116.384502294038</v>
      </c>
      <c r="V10" s="201">
        <v>114.17712520595076</v>
      </c>
      <c r="X10" s="158">
        <v>957</v>
      </c>
      <c r="Y10" s="196">
        <v>1.2228781721996473</v>
      </c>
      <c r="Z10" s="197">
        <v>347112</v>
      </c>
      <c r="AA10" s="198">
        <v>0.21545274734032749</v>
      </c>
      <c r="AB10" s="199">
        <v>117.27941176470588</v>
      </c>
      <c r="AC10" s="200">
        <v>118.0931652542946</v>
      </c>
      <c r="AD10" s="200">
        <v>105.22531261841605</v>
      </c>
      <c r="AE10" s="201">
        <v>107.12055875301172</v>
      </c>
    </row>
    <row r="11" spans="1:62" ht="49.5" customHeight="1">
      <c r="A11" s="303"/>
      <c r="B11" s="188"/>
      <c r="C11" s="305" t="s">
        <v>7</v>
      </c>
      <c r="D11" s="306"/>
      <c r="E11" s="307"/>
      <c r="F11" s="159">
        <v>491153</v>
      </c>
      <c r="G11" s="202">
        <v>0.9198519525913279</v>
      </c>
      <c r="H11" s="203">
        <v>221251063</v>
      </c>
      <c r="I11" s="204">
        <v>0.22374222676039404</v>
      </c>
      <c r="J11" s="205">
        <v>98.508591244491967</v>
      </c>
      <c r="K11" s="206">
        <v>94.592903934538157</v>
      </c>
      <c r="L11" s="206">
        <v>99.335417596636262</v>
      </c>
      <c r="M11" s="207">
        <v>96.614156960224221</v>
      </c>
      <c r="O11" s="35">
        <v>193833</v>
      </c>
      <c r="P11" s="202">
        <v>0.88157268714232284</v>
      </c>
      <c r="Q11" s="203">
        <v>83935218</v>
      </c>
      <c r="R11" s="204">
        <v>0.22224630032942355</v>
      </c>
      <c r="S11" s="208">
        <v>99.187395418097339</v>
      </c>
      <c r="T11" s="209">
        <v>96.747244300058455</v>
      </c>
      <c r="U11" s="209">
        <v>103.37231679427362</v>
      </c>
      <c r="V11" s="210">
        <v>101.41173201591806</v>
      </c>
      <c r="X11" s="35">
        <v>820</v>
      </c>
      <c r="Y11" s="202">
        <v>1.0478161977050271</v>
      </c>
      <c r="Z11" s="203">
        <v>302082</v>
      </c>
      <c r="AA11" s="204">
        <v>0.18750258366769459</v>
      </c>
      <c r="AB11" s="208">
        <v>100.49019607843137</v>
      </c>
      <c r="AC11" s="209">
        <v>101.18745612175715</v>
      </c>
      <c r="AD11" s="209">
        <v>91.574687381583928</v>
      </c>
      <c r="AE11" s="210">
        <v>93.224067820263443</v>
      </c>
    </row>
    <row r="12" spans="1:62" ht="49.5" customHeight="1">
      <c r="A12" s="303"/>
      <c r="B12" s="188"/>
      <c r="C12" s="308" t="s">
        <v>53</v>
      </c>
      <c r="D12" s="309"/>
      <c r="E12" s="310"/>
      <c r="F12" s="159">
        <v>63936</v>
      </c>
      <c r="G12" s="202">
        <v>0.11974202425899697</v>
      </c>
      <c r="H12" s="203">
        <v>20934338</v>
      </c>
      <c r="I12" s="204">
        <v>2.1170046988089428E-2</v>
      </c>
      <c r="J12" s="300" t="s">
        <v>24</v>
      </c>
      <c r="K12" s="271" t="s">
        <v>24</v>
      </c>
      <c r="L12" s="271" t="s">
        <v>24</v>
      </c>
      <c r="M12" s="272" t="s">
        <v>24</v>
      </c>
      <c r="O12" s="35">
        <v>25070</v>
      </c>
      <c r="P12" s="202">
        <v>0.11402097303688244</v>
      </c>
      <c r="Q12" s="203">
        <v>7508614</v>
      </c>
      <c r="R12" s="204">
        <v>1.9881543431527329E-2</v>
      </c>
      <c r="S12" s="300" t="s">
        <v>24</v>
      </c>
      <c r="T12" s="271" t="s">
        <v>24</v>
      </c>
      <c r="U12" s="271" t="s">
        <v>24</v>
      </c>
      <c r="V12" s="272" t="s">
        <v>24</v>
      </c>
      <c r="X12" s="35">
        <v>104</v>
      </c>
      <c r="Y12" s="202">
        <v>0.13289376166014977</v>
      </c>
      <c r="Z12" s="203">
        <v>37720</v>
      </c>
      <c r="AA12" s="204">
        <v>2.3412839745318954E-2</v>
      </c>
      <c r="AB12" s="300" t="s">
        <v>24</v>
      </c>
      <c r="AC12" s="271" t="s">
        <v>24</v>
      </c>
      <c r="AD12" s="271" t="s">
        <v>24</v>
      </c>
      <c r="AE12" s="272" t="s">
        <v>24</v>
      </c>
    </row>
    <row r="13" spans="1:62" ht="49.5" customHeight="1" thickBot="1">
      <c r="A13" s="304"/>
      <c r="B13" s="168"/>
      <c r="C13" s="347" t="s">
        <v>8</v>
      </c>
      <c r="D13" s="358"/>
      <c r="E13" s="348"/>
      <c r="F13" s="160">
        <v>29069</v>
      </c>
      <c r="G13" s="211">
        <v>5.4441643255517751E-2</v>
      </c>
      <c r="H13" s="212">
        <v>8899854</v>
      </c>
      <c r="I13" s="213">
        <v>9.0000613999418402E-3</v>
      </c>
      <c r="J13" s="301" t="s">
        <v>24</v>
      </c>
      <c r="K13" s="276" t="s">
        <v>24</v>
      </c>
      <c r="L13" s="276" t="s">
        <v>24</v>
      </c>
      <c r="M13" s="277" t="s">
        <v>24</v>
      </c>
      <c r="O13" s="33">
        <v>10903</v>
      </c>
      <c r="P13" s="211">
        <v>4.9587980415681257E-2</v>
      </c>
      <c r="Q13" s="212">
        <v>3056890</v>
      </c>
      <c r="R13" s="213">
        <v>8.0941291296105482E-3</v>
      </c>
      <c r="S13" s="301" t="s">
        <v>24</v>
      </c>
      <c r="T13" s="276" t="s">
        <v>24</v>
      </c>
      <c r="U13" s="276" t="s">
        <v>24</v>
      </c>
      <c r="V13" s="277" t="s">
        <v>24</v>
      </c>
      <c r="X13" s="33">
        <v>33</v>
      </c>
      <c r="Y13" s="211">
        <v>4.2168212834470593E-2</v>
      </c>
      <c r="Z13" s="212">
        <v>7310</v>
      </c>
      <c r="AA13" s="213">
        <v>4.5373239273139325E-3</v>
      </c>
      <c r="AB13" s="301" t="s">
        <v>24</v>
      </c>
      <c r="AC13" s="276" t="s">
        <v>24</v>
      </c>
      <c r="AD13" s="276" t="s">
        <v>24</v>
      </c>
      <c r="AE13" s="277" t="s">
        <v>24</v>
      </c>
    </row>
    <row r="14" spans="1:62" ht="45.75" customHeight="1">
      <c r="A14" s="303" t="s">
        <v>33</v>
      </c>
      <c r="B14" s="314" t="s">
        <v>4</v>
      </c>
      <c r="C14" s="355" t="s">
        <v>5</v>
      </c>
      <c r="D14" s="332" t="s">
        <v>6</v>
      </c>
      <c r="E14" s="334"/>
      <c r="F14" s="217">
        <v>250993</v>
      </c>
      <c r="G14" s="218">
        <v>0.47718635171455376</v>
      </c>
      <c r="H14" s="219" t="s">
        <v>27</v>
      </c>
      <c r="I14" s="60" t="s">
        <v>24</v>
      </c>
      <c r="J14" s="192">
        <v>95.27701330498985</v>
      </c>
      <c r="K14" s="194">
        <v>93.804575765737368</v>
      </c>
      <c r="L14" s="193" t="s">
        <v>24</v>
      </c>
      <c r="M14" s="195" t="s">
        <v>24</v>
      </c>
      <c r="O14" s="220">
        <v>87804</v>
      </c>
      <c r="P14" s="218">
        <v>0.40244383811384549</v>
      </c>
      <c r="Q14" s="219" t="s">
        <v>27</v>
      </c>
      <c r="R14" s="60" t="s">
        <v>24</v>
      </c>
      <c r="S14" s="192">
        <v>98.492394669538299</v>
      </c>
      <c r="T14" s="194">
        <v>98.276529756102704</v>
      </c>
      <c r="U14" s="193" t="s">
        <v>24</v>
      </c>
      <c r="V14" s="195" t="s">
        <v>24</v>
      </c>
      <c r="X14" s="220">
        <v>243</v>
      </c>
      <c r="Y14" s="218">
        <v>0.30620988608488203</v>
      </c>
      <c r="Z14" s="219" t="s">
        <v>27</v>
      </c>
      <c r="AA14" s="60" t="s">
        <v>24</v>
      </c>
      <c r="AB14" s="192">
        <v>229.24528301886789</v>
      </c>
      <c r="AC14" s="194">
        <v>229.90488607537145</v>
      </c>
      <c r="AD14" s="193" t="s">
        <v>24</v>
      </c>
      <c r="AE14" s="195" t="s">
        <v>24</v>
      </c>
    </row>
    <row r="15" spans="1:62" ht="45.75" customHeight="1">
      <c r="A15" s="303"/>
      <c r="B15" s="314"/>
      <c r="C15" s="355"/>
      <c r="D15" s="357" t="s">
        <v>3</v>
      </c>
      <c r="E15" s="343"/>
      <c r="F15" s="217">
        <v>156548</v>
      </c>
      <c r="G15" s="218">
        <v>0.29762809715095623</v>
      </c>
      <c r="H15" s="221">
        <v>51194880</v>
      </c>
      <c r="I15" s="222">
        <v>5.2942504088587965E-2</v>
      </c>
      <c r="J15" s="192">
        <v>100.58339758416859</v>
      </c>
      <c r="K15" s="194">
        <v>99.028953702154809</v>
      </c>
      <c r="L15" s="194">
        <v>99.341898884438024</v>
      </c>
      <c r="M15" s="223">
        <v>97.212910380124811</v>
      </c>
      <c r="O15" s="220">
        <v>94201</v>
      </c>
      <c r="P15" s="218">
        <v>0.43176406535194711</v>
      </c>
      <c r="Q15" s="221">
        <v>31328151</v>
      </c>
      <c r="R15" s="222">
        <v>8.4276644847811041E-2</v>
      </c>
      <c r="S15" s="192">
        <v>104.00905377056419</v>
      </c>
      <c r="T15" s="194">
        <v>103.78109804399233</v>
      </c>
      <c r="U15" s="194">
        <v>101.55913001253307</v>
      </c>
      <c r="V15" s="223">
        <v>100.23318546150372</v>
      </c>
      <c r="X15" s="220">
        <v>129</v>
      </c>
      <c r="Y15" s="218">
        <v>0.16255586545246822</v>
      </c>
      <c r="Z15" s="221">
        <v>234990</v>
      </c>
      <c r="AA15" s="222">
        <v>0.14439947712547213</v>
      </c>
      <c r="AB15" s="192">
        <v>117.27272727272727</v>
      </c>
      <c r="AC15" s="194">
        <v>117.61015384192399</v>
      </c>
      <c r="AD15" s="194">
        <v>238.11405642023345</v>
      </c>
      <c r="AE15" s="223">
        <v>239.59901129635836</v>
      </c>
    </row>
    <row r="16" spans="1:62" ht="45.75" customHeight="1">
      <c r="A16" s="303"/>
      <c r="B16" s="314"/>
      <c r="C16" s="355"/>
      <c r="D16" s="61"/>
      <c r="E16" s="186" t="s">
        <v>7</v>
      </c>
      <c r="F16" s="217">
        <v>81043</v>
      </c>
      <c r="G16" s="218">
        <v>0.15407845438718443</v>
      </c>
      <c r="H16" s="221">
        <v>25688734</v>
      </c>
      <c r="I16" s="222">
        <v>2.6565662519877943E-2</v>
      </c>
      <c r="J16" s="192">
        <v>107.89764481900121</v>
      </c>
      <c r="K16" s="194">
        <v>106.23016452005585</v>
      </c>
      <c r="L16" s="194">
        <v>102.04678438072565</v>
      </c>
      <c r="M16" s="223">
        <v>99.859827685832769</v>
      </c>
      <c r="O16" s="220">
        <v>44524</v>
      </c>
      <c r="P16" s="218">
        <v>0.20407281499909866</v>
      </c>
      <c r="Q16" s="221">
        <v>13492314</v>
      </c>
      <c r="R16" s="222">
        <v>3.6296012335779053E-2</v>
      </c>
      <c r="S16" s="192">
        <v>118.60099624410645</v>
      </c>
      <c r="T16" s="194">
        <v>118.34105948580643</v>
      </c>
      <c r="U16" s="194">
        <v>120.67695944786836</v>
      </c>
      <c r="V16" s="223">
        <v>119.10141467119549</v>
      </c>
      <c r="X16" s="220">
        <v>47</v>
      </c>
      <c r="Y16" s="218">
        <v>5.9225780436170591E-2</v>
      </c>
      <c r="Z16" s="221">
        <v>48449</v>
      </c>
      <c r="AA16" s="222">
        <v>2.9771523329724669E-2</v>
      </c>
      <c r="AB16" s="192">
        <v>114.63414634146341</v>
      </c>
      <c r="AC16" s="194">
        <v>114.96398097234773</v>
      </c>
      <c r="AD16" s="194">
        <v>121.4625952667469</v>
      </c>
      <c r="AE16" s="223">
        <v>122.22007458493476</v>
      </c>
    </row>
    <row r="17" spans="1:62" ht="45.75" customHeight="1">
      <c r="A17" s="303"/>
      <c r="B17" s="314"/>
      <c r="C17" s="355"/>
      <c r="D17" s="61"/>
      <c r="E17" s="186" t="s">
        <v>8</v>
      </c>
      <c r="F17" s="217">
        <v>75505</v>
      </c>
      <c r="G17" s="218">
        <v>0.1435496427637718</v>
      </c>
      <c r="H17" s="221">
        <v>25506146</v>
      </c>
      <c r="I17" s="222">
        <v>2.6376841568710029E-2</v>
      </c>
      <c r="J17" s="192">
        <v>93.761253709843658</v>
      </c>
      <c r="K17" s="194">
        <v>92.312241142165703</v>
      </c>
      <c r="L17" s="194">
        <v>96.758818171358328</v>
      </c>
      <c r="M17" s="223">
        <v>94.685187468794581</v>
      </c>
      <c r="O17" s="220">
        <v>49677</v>
      </c>
      <c r="P17" s="218">
        <v>0.22769125035284843</v>
      </c>
      <c r="Q17" s="221">
        <v>17835837</v>
      </c>
      <c r="R17" s="222">
        <v>4.7980632512031995E-2</v>
      </c>
      <c r="S17" s="192">
        <v>93.678930396575453</v>
      </c>
      <c r="T17" s="194">
        <v>93.473615110368414</v>
      </c>
      <c r="U17" s="194">
        <v>90.690630513608269</v>
      </c>
      <c r="V17" s="223">
        <v>89.506583866653983</v>
      </c>
      <c r="X17" s="220">
        <v>82</v>
      </c>
      <c r="Y17" s="218">
        <v>0.10333008501629763</v>
      </c>
      <c r="Z17" s="221">
        <v>186541</v>
      </c>
      <c r="AA17" s="222">
        <v>0.11462795379574749</v>
      </c>
      <c r="AB17" s="192">
        <v>118.84057971014492</v>
      </c>
      <c r="AC17" s="194">
        <v>119.18251743109252</v>
      </c>
      <c r="AD17" s="194">
        <v>317.24659863945578</v>
      </c>
      <c r="AE17" s="223">
        <v>319.22504917978131</v>
      </c>
    </row>
    <row r="18" spans="1:62" ht="45.75" customHeight="1">
      <c r="A18" s="303"/>
      <c r="B18" s="314"/>
      <c r="C18" s="355"/>
      <c r="D18" s="308" t="s">
        <v>22</v>
      </c>
      <c r="E18" s="310"/>
      <c r="F18" s="217">
        <v>6190</v>
      </c>
      <c r="G18" s="218">
        <v>1.1768390023279882E-2</v>
      </c>
      <c r="H18" s="221">
        <v>103372742</v>
      </c>
      <c r="I18" s="222">
        <v>0.10690154593552224</v>
      </c>
      <c r="J18" s="192">
        <v>124.49718423169752</v>
      </c>
      <c r="K18" s="194">
        <v>122.57317002055532</v>
      </c>
      <c r="L18" s="194">
        <v>127.99882665695237</v>
      </c>
      <c r="M18" s="223">
        <v>125.25569376359755</v>
      </c>
      <c r="O18" s="220">
        <v>4200</v>
      </c>
      <c r="P18" s="218">
        <v>1.9250422760673219E-2</v>
      </c>
      <c r="Q18" s="221">
        <v>68844108</v>
      </c>
      <c r="R18" s="222">
        <v>0.18519926183260374</v>
      </c>
      <c r="S18" s="192">
        <v>130.07122948281202</v>
      </c>
      <c r="T18" s="194">
        <v>129.78615351540387</v>
      </c>
      <c r="U18" s="194">
        <v>141.54606824461376</v>
      </c>
      <c r="V18" s="223">
        <v>139.69805873640499</v>
      </c>
      <c r="X18" s="224">
        <v>9</v>
      </c>
      <c r="Y18" s="225">
        <v>1.1341106892032667E-2</v>
      </c>
      <c r="Z18" s="226">
        <v>71511</v>
      </c>
      <c r="AA18" s="227">
        <v>4.3942938034468013E-2</v>
      </c>
      <c r="AB18" s="192">
        <v>300</v>
      </c>
      <c r="AC18" s="194">
        <v>300.86318424678234</v>
      </c>
      <c r="AD18" s="194">
        <v>25.098536085441225</v>
      </c>
      <c r="AE18" s="223">
        <v>25.255058527265906</v>
      </c>
    </row>
    <row r="19" spans="1:62" ht="45.75" customHeight="1">
      <c r="A19" s="303"/>
      <c r="B19" s="314"/>
      <c r="C19" s="356"/>
      <c r="D19" s="332" t="s">
        <v>9</v>
      </c>
      <c r="E19" s="334"/>
      <c r="F19" s="217">
        <v>413731</v>
      </c>
      <c r="G19" s="218">
        <v>0.78658283888878977</v>
      </c>
      <c r="H19" s="219" t="s">
        <v>27</v>
      </c>
      <c r="I19" s="60" t="s">
        <v>24</v>
      </c>
      <c r="J19" s="192">
        <v>97.567250800029242</v>
      </c>
      <c r="K19" s="194">
        <v>96.05941929171199</v>
      </c>
      <c r="L19" s="193" t="s">
        <v>24</v>
      </c>
      <c r="M19" s="195" t="s">
        <v>24</v>
      </c>
      <c r="O19" s="220">
        <v>186205</v>
      </c>
      <c r="P19" s="218">
        <v>0.85345832622646578</v>
      </c>
      <c r="Q19" s="219" t="s">
        <v>27</v>
      </c>
      <c r="R19" s="60" t="s">
        <v>24</v>
      </c>
      <c r="S19" s="192">
        <v>101.78084363230882</v>
      </c>
      <c r="T19" s="194">
        <v>101.5577714542609</v>
      </c>
      <c r="U19" s="193" t="s">
        <v>24</v>
      </c>
      <c r="V19" s="195" t="s">
        <v>24</v>
      </c>
      <c r="X19" s="220">
        <v>381</v>
      </c>
      <c r="Y19" s="218">
        <v>0.48010685842938289</v>
      </c>
      <c r="Z19" s="219" t="s">
        <v>27</v>
      </c>
      <c r="AA19" s="60" t="s">
        <v>24</v>
      </c>
      <c r="AB19" s="192">
        <v>173.97260273972603</v>
      </c>
      <c r="AC19" s="194">
        <v>174.47317077324823</v>
      </c>
      <c r="AD19" s="193" t="s">
        <v>24</v>
      </c>
      <c r="AE19" s="195" t="s">
        <v>24</v>
      </c>
    </row>
    <row r="20" spans="1:62" ht="43.5" customHeight="1">
      <c r="A20" s="303"/>
      <c r="B20" s="314"/>
      <c r="C20" s="317" t="s">
        <v>10</v>
      </c>
      <c r="D20" s="332" t="s">
        <v>6</v>
      </c>
      <c r="E20" s="334"/>
      <c r="F20" s="217">
        <v>17248</v>
      </c>
      <c r="G20" s="218">
        <v>3.279179178053819E-2</v>
      </c>
      <c r="H20" s="219" t="s">
        <v>27</v>
      </c>
      <c r="I20" s="60" t="s">
        <v>24</v>
      </c>
      <c r="J20" s="192">
        <v>119.78609625668449</v>
      </c>
      <c r="K20" s="194">
        <v>117.93488851317289</v>
      </c>
      <c r="L20" s="193" t="s">
        <v>24</v>
      </c>
      <c r="M20" s="195" t="s">
        <v>24</v>
      </c>
      <c r="O20" s="220">
        <v>8231</v>
      </c>
      <c r="P20" s="218">
        <v>3.7726245176928873E-2</v>
      </c>
      <c r="Q20" s="219" t="s">
        <v>27</v>
      </c>
      <c r="R20" s="60" t="s">
        <v>24</v>
      </c>
      <c r="S20" s="192">
        <v>121.20453541451921</v>
      </c>
      <c r="T20" s="194">
        <v>120.93889250236303</v>
      </c>
      <c r="U20" s="193" t="s">
        <v>24</v>
      </c>
      <c r="V20" s="195" t="s">
        <v>24</v>
      </c>
      <c r="X20" s="220">
        <v>30</v>
      </c>
      <c r="Y20" s="218">
        <v>3.7803689640108891E-2</v>
      </c>
      <c r="Z20" s="219" t="s">
        <v>27</v>
      </c>
      <c r="AA20" s="60" t="s">
        <v>24</v>
      </c>
      <c r="AB20" s="192">
        <v>3000</v>
      </c>
      <c r="AC20" s="194">
        <v>3008.6318424678234</v>
      </c>
      <c r="AD20" s="193" t="s">
        <v>24</v>
      </c>
      <c r="AE20" s="195" t="s">
        <v>24</v>
      </c>
      <c r="AR20" s="3"/>
    </row>
    <row r="21" spans="1:62" ht="45.75" customHeight="1">
      <c r="A21" s="303"/>
      <c r="B21" s="314"/>
      <c r="C21" s="314"/>
      <c r="D21" s="332" t="s">
        <v>3</v>
      </c>
      <c r="E21" s="334"/>
      <c r="F21" s="217">
        <v>10543</v>
      </c>
      <c r="G21" s="218">
        <v>2.0044286916872343E-2</v>
      </c>
      <c r="H21" s="221">
        <v>-15415700</v>
      </c>
      <c r="I21" s="227">
        <v>-1.5941941074545846E-2</v>
      </c>
      <c r="J21" s="192">
        <v>122.7929187048684</v>
      </c>
      <c r="K21" s="194">
        <v>120.89524268854899</v>
      </c>
      <c r="L21" s="194">
        <v>117.30966030674</v>
      </c>
      <c r="M21" s="223">
        <v>114.79560610561721</v>
      </c>
      <c r="O21" s="220">
        <v>4482</v>
      </c>
      <c r="P21" s="218">
        <v>2.0542951146032707E-2</v>
      </c>
      <c r="Q21" s="221">
        <v>-6260510</v>
      </c>
      <c r="R21" s="227">
        <v>-1.6841554991105907E-2</v>
      </c>
      <c r="S21" s="192">
        <v>120.3221476510067</v>
      </c>
      <c r="T21" s="194">
        <v>120.05843866033578</v>
      </c>
      <c r="U21" s="194">
        <v>116.35251568586638</v>
      </c>
      <c r="V21" s="223">
        <v>114.83343035938522</v>
      </c>
      <c r="X21" s="220">
        <v>15</v>
      </c>
      <c r="Y21" s="218">
        <v>1.8901844820054445E-2</v>
      </c>
      <c r="Z21" s="221">
        <v>-22588</v>
      </c>
      <c r="AA21" s="227">
        <v>-1.388014549261741E-2</v>
      </c>
      <c r="AB21" s="241" t="s">
        <v>24</v>
      </c>
      <c r="AC21" s="193" t="s">
        <v>24</v>
      </c>
      <c r="AD21" s="193" t="s">
        <v>24</v>
      </c>
      <c r="AE21" s="195" t="s">
        <v>24</v>
      </c>
    </row>
    <row r="22" spans="1:62" ht="42.75" customHeight="1" thickBot="1">
      <c r="A22" s="303"/>
      <c r="B22" s="315"/>
      <c r="C22" s="315"/>
      <c r="D22" s="347" t="s">
        <v>9</v>
      </c>
      <c r="E22" s="348"/>
      <c r="F22" s="228">
        <v>27791</v>
      </c>
      <c r="G22" s="229">
        <v>5.2836078697410534E-2</v>
      </c>
      <c r="H22" s="230" t="s">
        <v>27</v>
      </c>
      <c r="I22" s="63" t="s">
        <v>24</v>
      </c>
      <c r="J22" s="231">
        <v>120.90928866652165</v>
      </c>
      <c r="K22" s="232">
        <v>119.04072279421614</v>
      </c>
      <c r="L22" s="233" t="s">
        <v>24</v>
      </c>
      <c r="M22" s="234" t="s">
        <v>24</v>
      </c>
      <c r="O22" s="235">
        <v>12713</v>
      </c>
      <c r="P22" s="229">
        <v>5.8269196322961576E-2</v>
      </c>
      <c r="Q22" s="230" t="s">
        <v>27</v>
      </c>
      <c r="R22" s="63" t="s">
        <v>24</v>
      </c>
      <c r="S22" s="231">
        <v>120.89197413465196</v>
      </c>
      <c r="T22" s="232">
        <v>120.62701626029842</v>
      </c>
      <c r="U22" s="233" t="s">
        <v>24</v>
      </c>
      <c r="V22" s="234" t="s">
        <v>24</v>
      </c>
      <c r="X22" s="235">
        <v>45</v>
      </c>
      <c r="Y22" s="229">
        <v>5.670553446016334E-2</v>
      </c>
      <c r="Z22" s="230" t="s">
        <v>27</v>
      </c>
      <c r="AA22" s="63" t="s">
        <v>24</v>
      </c>
      <c r="AB22" s="231">
        <v>4500</v>
      </c>
      <c r="AC22" s="232">
        <v>4512.9477637017353</v>
      </c>
      <c r="AD22" s="233" t="s">
        <v>24</v>
      </c>
      <c r="AE22" s="234" t="s">
        <v>24</v>
      </c>
    </row>
    <row r="23" spans="1:62" s="170" customFormat="1" ht="44.25" customHeight="1">
      <c r="A23" s="303"/>
      <c r="B23" s="318" t="s">
        <v>52</v>
      </c>
      <c r="C23" s="349" t="s">
        <v>6</v>
      </c>
      <c r="D23" s="350"/>
      <c r="E23" s="351"/>
      <c r="F23" s="217">
        <v>90063</v>
      </c>
      <c r="G23" s="218">
        <v>0.17122722304792504</v>
      </c>
      <c r="H23" s="236" t="s">
        <v>27</v>
      </c>
      <c r="I23" s="169" t="s">
        <v>24</v>
      </c>
      <c r="J23" s="192">
        <v>126.16162606637063</v>
      </c>
      <c r="K23" s="194">
        <v>124.21188910685228</v>
      </c>
      <c r="L23" s="193" t="s">
        <v>24</v>
      </c>
      <c r="M23" s="195" t="s">
        <v>24</v>
      </c>
      <c r="O23" s="220">
        <v>33583</v>
      </c>
      <c r="P23" s="218">
        <v>0.15392546370754492</v>
      </c>
      <c r="Q23" s="236" t="s">
        <v>27</v>
      </c>
      <c r="R23" s="169" t="s">
        <v>24</v>
      </c>
      <c r="S23" s="192">
        <v>179.95391705069125</v>
      </c>
      <c r="T23" s="194">
        <v>179.55951363653045</v>
      </c>
      <c r="U23" s="193" t="s">
        <v>24</v>
      </c>
      <c r="V23" s="195" t="s">
        <v>24</v>
      </c>
      <c r="X23" s="220">
        <v>10</v>
      </c>
      <c r="Y23" s="218">
        <v>1.2601229880036298E-2</v>
      </c>
      <c r="Z23" s="236" t="s">
        <v>27</v>
      </c>
      <c r="AA23" s="169" t="s">
        <v>24</v>
      </c>
      <c r="AB23" s="192">
        <v>71.428571428571431</v>
      </c>
      <c r="AC23" s="194">
        <v>71.63409148732913</v>
      </c>
      <c r="AD23" s="193" t="s">
        <v>24</v>
      </c>
      <c r="AE23" s="195" t="s">
        <v>24</v>
      </c>
    </row>
    <row r="24" spans="1:62" s="170" customFormat="1" ht="47.25" customHeight="1">
      <c r="A24" s="303"/>
      <c r="B24" s="319"/>
      <c r="C24" s="349" t="s">
        <v>3</v>
      </c>
      <c r="D24" s="350"/>
      <c r="E24" s="351"/>
      <c r="F24" s="217">
        <v>71988</v>
      </c>
      <c r="G24" s="218">
        <v>0.13686314394117483</v>
      </c>
      <c r="H24" s="221">
        <v>33180880</v>
      </c>
      <c r="I24" s="227">
        <v>3.4313565635136691E-2</v>
      </c>
      <c r="J24" s="192">
        <v>109.80475899938986</v>
      </c>
      <c r="K24" s="194">
        <v>108.107805625949</v>
      </c>
      <c r="L24" s="194">
        <v>90.98590762191877</v>
      </c>
      <c r="M24" s="223">
        <v>89.035995716098398</v>
      </c>
      <c r="O24" s="220">
        <v>39728</v>
      </c>
      <c r="P24" s="218">
        <v>0.18209066558000608</v>
      </c>
      <c r="Q24" s="221">
        <v>17963962</v>
      </c>
      <c r="R24" s="222">
        <v>4.8325304788449638E-2</v>
      </c>
      <c r="S24" s="192">
        <v>123.0426164519326</v>
      </c>
      <c r="T24" s="194">
        <v>122.77294503376474</v>
      </c>
      <c r="U24" s="194">
        <v>103.7785129381126</v>
      </c>
      <c r="V24" s="223">
        <v>102.42359237383407</v>
      </c>
      <c r="X24" s="220">
        <v>38</v>
      </c>
      <c r="Y24" s="218">
        <v>4.7884673544137932E-2</v>
      </c>
      <c r="Z24" s="221">
        <v>212908</v>
      </c>
      <c r="AA24" s="222">
        <v>0.13083026458925923</v>
      </c>
      <c r="AB24" s="192">
        <v>345.45454545454544</v>
      </c>
      <c r="AC24" s="194">
        <v>346.4485151932646</v>
      </c>
      <c r="AD24" s="194">
        <v>1515.5751708428247</v>
      </c>
      <c r="AE24" s="223">
        <v>1525.0267789247309</v>
      </c>
    </row>
    <row r="25" spans="1:62" s="170" customFormat="1" ht="45" customHeight="1">
      <c r="A25" s="303"/>
      <c r="B25" s="319"/>
      <c r="C25" s="349" t="s">
        <v>22</v>
      </c>
      <c r="D25" s="350"/>
      <c r="E25" s="351"/>
      <c r="F25" s="217">
        <v>574</v>
      </c>
      <c r="G25" s="218">
        <v>1.0912852784107677E-3</v>
      </c>
      <c r="H25" s="221">
        <v>1543725</v>
      </c>
      <c r="I25" s="227">
        <v>1.5964226720358648E-3</v>
      </c>
      <c r="J25" s="192">
        <v>85.928143712574851</v>
      </c>
      <c r="K25" s="194">
        <v>84.600186211685696</v>
      </c>
      <c r="L25" s="194">
        <v>85.287778747073929</v>
      </c>
      <c r="M25" s="223">
        <v>83.459982997748128</v>
      </c>
      <c r="O25" s="220">
        <v>245</v>
      </c>
      <c r="P25" s="218">
        <v>1.1229413277059376E-3</v>
      </c>
      <c r="Q25" s="221">
        <v>774321</v>
      </c>
      <c r="R25" s="222">
        <v>2.0830203453501579E-3</v>
      </c>
      <c r="S25" s="192">
        <v>88.768115942028984</v>
      </c>
      <c r="T25" s="194">
        <v>88.573563644585533</v>
      </c>
      <c r="U25" s="194">
        <v>128.04662669211103</v>
      </c>
      <c r="V25" s="223">
        <v>126.3748643707999</v>
      </c>
      <c r="X25" s="237">
        <v>0</v>
      </c>
      <c r="Y25" s="238">
        <v>0</v>
      </c>
      <c r="Z25" s="239">
        <v>0</v>
      </c>
      <c r="AA25" s="240">
        <v>0</v>
      </c>
      <c r="AB25" s="241" t="s">
        <v>24</v>
      </c>
      <c r="AC25" s="193" t="s">
        <v>24</v>
      </c>
      <c r="AD25" s="193" t="s">
        <v>24</v>
      </c>
      <c r="AE25" s="195" t="s">
        <v>24</v>
      </c>
    </row>
    <row r="26" spans="1:62" s="170" customFormat="1" ht="47.25" customHeight="1" thickBot="1">
      <c r="A26" s="303"/>
      <c r="B26" s="320"/>
      <c r="C26" s="352" t="s">
        <v>9</v>
      </c>
      <c r="D26" s="353"/>
      <c r="E26" s="354"/>
      <c r="F26" s="228">
        <v>162625</v>
      </c>
      <c r="G26" s="229">
        <v>0.30918165226751065</v>
      </c>
      <c r="H26" s="242" t="s">
        <v>27</v>
      </c>
      <c r="I26" s="171" t="s">
        <v>24</v>
      </c>
      <c r="J26" s="231">
        <v>118.17389092758783</v>
      </c>
      <c r="K26" s="232">
        <v>116.34759865492488</v>
      </c>
      <c r="L26" s="233" t="s">
        <v>24</v>
      </c>
      <c r="M26" s="234" t="s">
        <v>24</v>
      </c>
      <c r="O26" s="235">
        <v>73556</v>
      </c>
      <c r="P26" s="229">
        <v>0.337139070615257</v>
      </c>
      <c r="Q26" s="242" t="s">
        <v>27</v>
      </c>
      <c r="R26" s="171" t="s">
        <v>24</v>
      </c>
      <c r="S26" s="231">
        <v>143.59114512161793</v>
      </c>
      <c r="T26" s="232">
        <v>143.27643767424811</v>
      </c>
      <c r="U26" s="233" t="s">
        <v>24</v>
      </c>
      <c r="V26" s="234" t="s">
        <v>24</v>
      </c>
      <c r="X26" s="235">
        <v>48</v>
      </c>
      <c r="Y26" s="229">
        <v>6.0485903424174224E-2</v>
      </c>
      <c r="Z26" s="242" t="s">
        <v>27</v>
      </c>
      <c r="AA26" s="171" t="s">
        <v>24</v>
      </c>
      <c r="AB26" s="231">
        <v>192</v>
      </c>
      <c r="AC26" s="232">
        <v>192.55243791794072</v>
      </c>
      <c r="AD26" s="233" t="s">
        <v>24</v>
      </c>
      <c r="AE26" s="234" t="s">
        <v>24</v>
      </c>
    </row>
    <row r="27" spans="1:62" ht="47.25" customHeight="1">
      <c r="A27" s="303"/>
      <c r="B27" s="321" t="s">
        <v>26</v>
      </c>
      <c r="C27" s="332" t="s">
        <v>11</v>
      </c>
      <c r="D27" s="333"/>
      <c r="E27" s="334"/>
      <c r="F27" s="31">
        <v>132527</v>
      </c>
      <c r="G27" s="243">
        <v>0.24820212789308199</v>
      </c>
      <c r="H27" s="191">
        <v>317752114</v>
      </c>
      <c r="I27" s="244">
        <v>0.3213298258557184</v>
      </c>
      <c r="J27" s="192">
        <v>83.899088376804258</v>
      </c>
      <c r="K27" s="194">
        <v>80.564124476464102</v>
      </c>
      <c r="L27" s="194">
        <v>89.441415322574031</v>
      </c>
      <c r="M27" s="223">
        <v>86.99119757878168</v>
      </c>
      <c r="O27" s="32">
        <v>59499</v>
      </c>
      <c r="P27" s="243">
        <v>0.27060765355889382</v>
      </c>
      <c r="Q27" s="191">
        <v>121407843</v>
      </c>
      <c r="R27" s="244">
        <v>0.32146749100866701</v>
      </c>
      <c r="S27" s="192">
        <v>84.795063276707324</v>
      </c>
      <c r="T27" s="194">
        <v>82.70898401646815</v>
      </c>
      <c r="U27" s="194">
        <v>90.070220855274414</v>
      </c>
      <c r="V27" s="223">
        <v>88.361926899326676</v>
      </c>
      <c r="X27" s="245">
        <v>143</v>
      </c>
      <c r="Y27" s="243">
        <v>0.18272892228270593</v>
      </c>
      <c r="Z27" s="191">
        <v>234261</v>
      </c>
      <c r="AA27" s="244">
        <v>0.14540602469719416</v>
      </c>
      <c r="AB27" s="192">
        <v>61.111111111111114</v>
      </c>
      <c r="AC27" s="194">
        <v>61.535135917946626</v>
      </c>
      <c r="AD27" s="194">
        <v>44.582759224439151</v>
      </c>
      <c r="AE27" s="223">
        <v>45.385753294850105</v>
      </c>
    </row>
    <row r="28" spans="1:62" ht="50.25" customHeight="1">
      <c r="A28" s="303"/>
      <c r="B28" s="314"/>
      <c r="C28" s="332" t="s">
        <v>23</v>
      </c>
      <c r="D28" s="333"/>
      <c r="E28" s="334"/>
      <c r="F28" s="31">
        <v>26755</v>
      </c>
      <c r="G28" s="243">
        <v>5.0107886934582457E-2</v>
      </c>
      <c r="H28" s="191">
        <v>201780169</v>
      </c>
      <c r="I28" s="244">
        <v>0.20405210133679058</v>
      </c>
      <c r="J28" s="192">
        <v>85.044500953591864</v>
      </c>
      <c r="K28" s="194">
        <v>81.664007242755716</v>
      </c>
      <c r="L28" s="194">
        <v>115.77684687283171</v>
      </c>
      <c r="M28" s="223">
        <v>112.60517876466231</v>
      </c>
      <c r="O28" s="32">
        <v>17135</v>
      </c>
      <c r="P28" s="243">
        <v>7.793176597474992E-2</v>
      </c>
      <c r="Q28" s="191">
        <v>142822766</v>
      </c>
      <c r="R28" s="244">
        <v>0.37817059516441576</v>
      </c>
      <c r="S28" s="192">
        <v>89.189048511347082</v>
      </c>
      <c r="T28" s="194">
        <v>86.99487095960869</v>
      </c>
      <c r="U28" s="194">
        <v>133.40887667838021</v>
      </c>
      <c r="V28" s="223">
        <v>130.87861111962638</v>
      </c>
      <c r="X28" s="245">
        <v>52</v>
      </c>
      <c r="Y28" s="243">
        <v>6.6446880830074884E-2</v>
      </c>
      <c r="Z28" s="191">
        <v>839435</v>
      </c>
      <c r="AA28" s="244">
        <v>0.52103809998970874</v>
      </c>
      <c r="AB28" s="192">
        <v>66.666666666666657</v>
      </c>
      <c r="AC28" s="194">
        <v>67.129239183214494</v>
      </c>
      <c r="AD28" s="194">
        <v>209.29209166182559</v>
      </c>
      <c r="AE28" s="223">
        <v>213.061717219147</v>
      </c>
    </row>
    <row r="29" spans="1:62" ht="45" customHeight="1" thickBot="1">
      <c r="A29" s="304"/>
      <c r="B29" s="315"/>
      <c r="C29" s="311" t="s">
        <v>12</v>
      </c>
      <c r="D29" s="312"/>
      <c r="E29" s="313"/>
      <c r="F29" s="62">
        <v>44477</v>
      </c>
      <c r="G29" s="246">
        <v>8.3298392344960712E-2</v>
      </c>
      <c r="H29" s="247">
        <v>486187897</v>
      </c>
      <c r="I29" s="248">
        <v>0.49166210197477384</v>
      </c>
      <c r="J29" s="231">
        <v>122.66133480419195</v>
      </c>
      <c r="K29" s="232">
        <v>117.78558309515891</v>
      </c>
      <c r="L29" s="232">
        <v>115.39772162104995</v>
      </c>
      <c r="M29" s="249">
        <v>112.23643952271374</v>
      </c>
      <c r="O29" s="64">
        <v>16380</v>
      </c>
      <c r="P29" s="246">
        <v>7.4497947281377527E-2</v>
      </c>
      <c r="Q29" s="247">
        <v>198936653</v>
      </c>
      <c r="R29" s="250">
        <v>0.52675070349097464</v>
      </c>
      <c r="S29" s="231">
        <v>123.45492915284896</v>
      </c>
      <c r="T29" s="232">
        <v>120.41776216071349</v>
      </c>
      <c r="U29" s="232">
        <v>118.60358167141645</v>
      </c>
      <c r="V29" s="249">
        <v>116.35411697821236</v>
      </c>
      <c r="X29" s="251">
        <v>191</v>
      </c>
      <c r="Y29" s="246">
        <v>0.24406450458739046</v>
      </c>
      <c r="Z29" s="247">
        <v>1702565</v>
      </c>
      <c r="AA29" s="248">
        <v>1.0567837089339598</v>
      </c>
      <c r="AB29" s="231">
        <v>203.19148936170214</v>
      </c>
      <c r="AC29" s="232">
        <v>204.6013513403293</v>
      </c>
      <c r="AD29" s="232">
        <v>1591.7921820510664</v>
      </c>
      <c r="AE29" s="249">
        <v>1620.462450687397</v>
      </c>
    </row>
    <row r="30" spans="1:62" s="153" customFormat="1" ht="15" customHeight="1" thickBot="1">
      <c r="A30" s="48"/>
      <c r="B30" s="49"/>
      <c r="C30" s="49"/>
      <c r="D30" s="49"/>
      <c r="E30" s="49"/>
      <c r="F30" s="52"/>
      <c r="G30" s="53"/>
      <c r="H30" s="252"/>
      <c r="I30" s="53"/>
      <c r="J30" s="253"/>
      <c r="K30" s="253"/>
      <c r="L30" s="253"/>
      <c r="M30" s="253"/>
      <c r="N30" s="54"/>
      <c r="O30" s="52"/>
      <c r="P30" s="53"/>
      <c r="Q30" s="252"/>
      <c r="R30" s="53"/>
      <c r="S30" s="253"/>
      <c r="T30" s="253"/>
      <c r="U30" s="253"/>
      <c r="V30" s="253"/>
      <c r="W30" s="54"/>
      <c r="X30" s="52"/>
      <c r="Y30" s="53"/>
      <c r="Z30" s="252"/>
      <c r="AA30" s="53"/>
      <c r="AB30" s="254"/>
      <c r="AC30" s="254"/>
      <c r="AD30" s="254"/>
      <c r="AE30" s="2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35" t="s">
        <v>32</v>
      </c>
      <c r="B31" s="336"/>
      <c r="C31" s="336"/>
      <c r="D31" s="336"/>
      <c r="E31" s="337"/>
      <c r="F31" s="44" t="s">
        <v>27</v>
      </c>
      <c r="G31" s="144" t="s">
        <v>24</v>
      </c>
      <c r="H31" s="247">
        <v>1430681962</v>
      </c>
      <c r="I31" s="63" t="s">
        <v>24</v>
      </c>
      <c r="J31" s="255" t="s">
        <v>24</v>
      </c>
      <c r="K31" s="233" t="s">
        <v>24</v>
      </c>
      <c r="L31" s="256">
        <v>107.48725994325736</v>
      </c>
      <c r="M31" s="234" t="s">
        <v>24</v>
      </c>
      <c r="O31" s="46" t="s">
        <v>27</v>
      </c>
      <c r="P31" s="144" t="s">
        <v>24</v>
      </c>
      <c r="Q31" s="247">
        <v>670318016</v>
      </c>
      <c r="R31" s="63" t="s">
        <v>24</v>
      </c>
      <c r="S31" s="255" t="s">
        <v>24</v>
      </c>
      <c r="T31" s="233" t="s">
        <v>24</v>
      </c>
      <c r="U31" s="256">
        <v>115.01746977983049</v>
      </c>
      <c r="V31" s="234" t="s">
        <v>24</v>
      </c>
      <c r="X31" s="46" t="s">
        <v>27</v>
      </c>
      <c r="Y31" s="144" t="s">
        <v>24</v>
      </c>
      <c r="Z31" s="247">
        <v>3620194</v>
      </c>
      <c r="AA31" s="63" t="s">
        <v>24</v>
      </c>
      <c r="AB31" s="255" t="s">
        <v>24</v>
      </c>
      <c r="AC31" s="233" t="s">
        <v>24</v>
      </c>
      <c r="AD31" s="256">
        <v>205.57300119362236</v>
      </c>
      <c r="AE31" s="234" t="s">
        <v>24</v>
      </c>
    </row>
    <row r="32" spans="1:62" ht="15" customHeight="1">
      <c r="A32" s="145"/>
      <c r="B32" s="145"/>
      <c r="C32" s="145"/>
      <c r="D32" s="145"/>
      <c r="E32" s="145"/>
      <c r="F32" s="146"/>
      <c r="G32" s="147"/>
      <c r="H32" s="148"/>
      <c r="I32" s="147"/>
      <c r="J32" s="149"/>
      <c r="K32" s="149"/>
      <c r="L32" s="150"/>
      <c r="M32" s="149"/>
      <c r="O32" s="146"/>
      <c r="P32" s="147"/>
      <c r="Q32" s="148"/>
      <c r="R32" s="147"/>
      <c r="S32" s="149"/>
      <c r="T32" s="149"/>
      <c r="U32" s="150"/>
      <c r="V32" s="149"/>
      <c r="X32" s="146"/>
      <c r="Y32" s="147"/>
      <c r="Z32" s="148"/>
      <c r="AA32" s="147"/>
      <c r="AB32" s="149"/>
      <c r="AC32" s="149"/>
      <c r="AD32" s="150"/>
      <c r="AE32" s="149"/>
    </row>
    <row r="33" spans="1:62" ht="15" customHeight="1">
      <c r="A33" s="3" t="s">
        <v>21</v>
      </c>
      <c r="B33" s="1" t="s">
        <v>54</v>
      </c>
    </row>
    <row r="34" spans="1:62" ht="15" customHeight="1">
      <c r="A34" s="43"/>
      <c r="B34" s="1" t="s">
        <v>34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56" customFormat="1" ht="21" customHeight="1" thickBot="1">
      <c r="A39" s="154" t="s">
        <v>58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5"/>
      <c r="W39" s="154"/>
      <c r="X39" s="154"/>
      <c r="Y39" s="154"/>
      <c r="Z39" s="154"/>
      <c r="AA39" s="154"/>
      <c r="AB39" s="154"/>
      <c r="AC39" s="154"/>
      <c r="AD39" s="154"/>
      <c r="AE39" s="155" t="s">
        <v>57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</row>
    <row r="40" spans="1:62" ht="27" customHeight="1">
      <c r="A40" s="338" t="s">
        <v>0</v>
      </c>
      <c r="B40" s="339"/>
      <c r="C40" s="339"/>
      <c r="D40" s="339"/>
      <c r="E40" s="340"/>
      <c r="F40" s="9" t="s">
        <v>31</v>
      </c>
      <c r="G40" s="7"/>
      <c r="H40" s="7"/>
      <c r="I40" s="7"/>
      <c r="J40" s="7"/>
      <c r="K40" s="7"/>
      <c r="L40" s="7"/>
      <c r="M40" s="8"/>
      <c r="O40" s="18" t="s">
        <v>30</v>
      </c>
      <c r="P40" s="7"/>
      <c r="Q40" s="7"/>
      <c r="R40" s="7"/>
      <c r="S40" s="7"/>
      <c r="T40" s="7"/>
      <c r="U40" s="7"/>
      <c r="V40" s="8"/>
      <c r="X40" s="18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41"/>
      <c r="B41" s="342"/>
      <c r="C41" s="342"/>
      <c r="D41" s="342"/>
      <c r="E41" s="343"/>
      <c r="F41" s="324" t="s">
        <v>13</v>
      </c>
      <c r="G41" s="326" t="s">
        <v>14</v>
      </c>
      <c r="H41" s="328" t="s">
        <v>15</v>
      </c>
      <c r="I41" s="322" t="s">
        <v>16</v>
      </c>
      <c r="J41" s="6" t="s">
        <v>59</v>
      </c>
      <c r="K41" s="2"/>
      <c r="L41" s="2"/>
      <c r="M41" s="29"/>
      <c r="O41" s="330" t="s">
        <v>13</v>
      </c>
      <c r="P41" s="326" t="s">
        <v>14</v>
      </c>
      <c r="Q41" s="328" t="s">
        <v>15</v>
      </c>
      <c r="R41" s="322" t="s">
        <v>16</v>
      </c>
      <c r="S41" s="6" t="s">
        <v>59</v>
      </c>
      <c r="T41" s="2"/>
      <c r="U41" s="2"/>
      <c r="V41" s="29"/>
      <c r="X41" s="330" t="s">
        <v>13</v>
      </c>
      <c r="Y41" s="326" t="s">
        <v>14</v>
      </c>
      <c r="Z41" s="328" t="s">
        <v>15</v>
      </c>
      <c r="AA41" s="322" t="s">
        <v>16</v>
      </c>
      <c r="AB41" s="6" t="s">
        <v>59</v>
      </c>
      <c r="AC41" s="2"/>
      <c r="AD41" s="2"/>
      <c r="AE41" s="29"/>
    </row>
    <row r="42" spans="1:62" ht="31.5" customHeight="1" thickBot="1">
      <c r="A42" s="344"/>
      <c r="B42" s="345"/>
      <c r="C42" s="345"/>
      <c r="D42" s="345"/>
      <c r="E42" s="346"/>
      <c r="F42" s="325"/>
      <c r="G42" s="327"/>
      <c r="H42" s="329"/>
      <c r="I42" s="323"/>
      <c r="J42" s="185" t="s">
        <v>13</v>
      </c>
      <c r="K42" s="189" t="s">
        <v>14</v>
      </c>
      <c r="L42" s="184" t="s">
        <v>15</v>
      </c>
      <c r="M42" s="190" t="s">
        <v>16</v>
      </c>
      <c r="O42" s="331"/>
      <c r="P42" s="327"/>
      <c r="Q42" s="329"/>
      <c r="R42" s="323"/>
      <c r="S42" s="185" t="s">
        <v>13</v>
      </c>
      <c r="T42" s="189" t="s">
        <v>14</v>
      </c>
      <c r="U42" s="184" t="s">
        <v>15</v>
      </c>
      <c r="V42" s="190" t="s">
        <v>16</v>
      </c>
      <c r="X42" s="331"/>
      <c r="Y42" s="327"/>
      <c r="Z42" s="329"/>
      <c r="AA42" s="323"/>
      <c r="AB42" s="185" t="s">
        <v>13</v>
      </c>
      <c r="AC42" s="189" t="s">
        <v>14</v>
      </c>
      <c r="AD42" s="184" t="s">
        <v>15</v>
      </c>
      <c r="AE42" s="190" t="s">
        <v>16</v>
      </c>
    </row>
    <row r="43" spans="1:62" ht="12" customHeight="1" thickTop="1">
      <c r="A43" s="302" t="s">
        <v>1</v>
      </c>
      <c r="B43" s="47"/>
      <c r="C43" s="22"/>
      <c r="D43" s="22"/>
      <c r="E43" s="23"/>
      <c r="F43" s="13" t="s">
        <v>17</v>
      </c>
      <c r="G43" s="14" t="s">
        <v>61</v>
      </c>
      <c r="H43" s="14" t="s">
        <v>18</v>
      </c>
      <c r="I43" s="15" t="s">
        <v>61</v>
      </c>
      <c r="J43" s="13" t="s">
        <v>61</v>
      </c>
      <c r="K43" s="14" t="s">
        <v>61</v>
      </c>
      <c r="L43" s="14" t="s">
        <v>61</v>
      </c>
      <c r="M43" s="16" t="s">
        <v>61</v>
      </c>
      <c r="O43" s="19" t="s">
        <v>17</v>
      </c>
      <c r="P43" s="14" t="s">
        <v>61</v>
      </c>
      <c r="Q43" s="14" t="s">
        <v>18</v>
      </c>
      <c r="R43" s="15" t="s">
        <v>61</v>
      </c>
      <c r="S43" s="13" t="s">
        <v>61</v>
      </c>
      <c r="T43" s="14" t="s">
        <v>61</v>
      </c>
      <c r="U43" s="14" t="s">
        <v>61</v>
      </c>
      <c r="V43" s="16" t="s">
        <v>61</v>
      </c>
      <c r="X43" s="19" t="s">
        <v>17</v>
      </c>
      <c r="Y43" s="14" t="s">
        <v>61</v>
      </c>
      <c r="Z43" s="14" t="s">
        <v>18</v>
      </c>
      <c r="AA43" s="15" t="s">
        <v>61</v>
      </c>
      <c r="AB43" s="13" t="s">
        <v>61</v>
      </c>
      <c r="AC43" s="14" t="s">
        <v>61</v>
      </c>
      <c r="AD43" s="14" t="s">
        <v>61</v>
      </c>
      <c r="AE43" s="16" t="s">
        <v>61</v>
      </c>
    </row>
    <row r="44" spans="1:62" ht="49.5" customHeight="1">
      <c r="A44" s="303"/>
      <c r="B44" s="4" t="s">
        <v>2</v>
      </c>
      <c r="C44" s="4"/>
      <c r="D44" s="5"/>
      <c r="E44" s="24"/>
      <c r="F44" s="55">
        <v>5722029</v>
      </c>
      <c r="G44" s="10" t="s">
        <v>24</v>
      </c>
      <c r="H44" s="191">
        <v>8616152703</v>
      </c>
      <c r="I44" s="11" t="s">
        <v>24</v>
      </c>
      <c r="J44" s="192">
        <v>101.17276355309448</v>
      </c>
      <c r="K44" s="193" t="s">
        <v>24</v>
      </c>
      <c r="L44" s="194">
        <v>100.10501746907903</v>
      </c>
      <c r="M44" s="195" t="s">
        <v>24</v>
      </c>
      <c r="O44" s="32">
        <v>18134194</v>
      </c>
      <c r="P44" s="10" t="s">
        <v>24</v>
      </c>
      <c r="Q44" s="191">
        <v>27673567203</v>
      </c>
      <c r="R44" s="11" t="s">
        <v>24</v>
      </c>
      <c r="S44" s="257">
        <v>102.34112844136986</v>
      </c>
      <c r="T44" s="193" t="s">
        <v>24</v>
      </c>
      <c r="U44" s="258">
        <v>101.76463146985013</v>
      </c>
      <c r="V44" s="195" t="s">
        <v>24</v>
      </c>
      <c r="X44" s="32">
        <v>2408054</v>
      </c>
      <c r="Y44" s="10" t="s">
        <v>24</v>
      </c>
      <c r="Z44" s="191">
        <v>11473764616</v>
      </c>
      <c r="AA44" s="11" t="s">
        <v>24</v>
      </c>
      <c r="AB44" s="192">
        <v>103.15931158982583</v>
      </c>
      <c r="AC44" s="193" t="s">
        <v>24</v>
      </c>
      <c r="AD44" s="194">
        <v>102.09113681609219</v>
      </c>
      <c r="AE44" s="195" t="s">
        <v>24</v>
      </c>
    </row>
    <row r="45" spans="1:62" ht="49.5" customHeight="1">
      <c r="A45" s="303"/>
      <c r="B45" s="162" t="s">
        <v>3</v>
      </c>
      <c r="C45" s="162"/>
      <c r="D45" s="163"/>
      <c r="E45" s="164"/>
      <c r="F45" s="165">
        <v>52470</v>
      </c>
      <c r="G45" s="259">
        <v>0.91698242004715458</v>
      </c>
      <c r="H45" s="197">
        <v>20310764</v>
      </c>
      <c r="I45" s="260">
        <v>0.23572892333869772</v>
      </c>
      <c r="J45" s="261">
        <v>114.88942412962557</v>
      </c>
      <c r="K45" s="262">
        <v>113.55766126654505</v>
      </c>
      <c r="L45" s="262">
        <v>105.06923160448443</v>
      </c>
      <c r="M45" s="263">
        <v>104.95900631248456</v>
      </c>
      <c r="O45" s="161">
        <v>173616</v>
      </c>
      <c r="P45" s="259">
        <v>0.95739573537153067</v>
      </c>
      <c r="Q45" s="197">
        <v>66734514</v>
      </c>
      <c r="R45" s="260">
        <v>0.24114894010760393</v>
      </c>
      <c r="S45" s="261">
        <v>114.27142227165923</v>
      </c>
      <c r="T45" s="262">
        <v>111.65737960093345</v>
      </c>
      <c r="U45" s="262">
        <v>113.99789754470468</v>
      </c>
      <c r="V45" s="263">
        <v>112.02113730297239</v>
      </c>
      <c r="X45" s="161">
        <v>66316</v>
      </c>
      <c r="Y45" s="259">
        <v>2.7539249535101789</v>
      </c>
      <c r="Z45" s="197">
        <v>36119750</v>
      </c>
      <c r="AA45" s="260">
        <v>0.31480295446911583</v>
      </c>
      <c r="AB45" s="261">
        <v>114.23551298835525</v>
      </c>
      <c r="AC45" s="262">
        <v>110.73698653842298</v>
      </c>
      <c r="AD45" s="262">
        <v>109.69285514651492</v>
      </c>
      <c r="AE45" s="263">
        <v>107.44601203150137</v>
      </c>
    </row>
    <row r="46" spans="1:62" ht="49.5" customHeight="1">
      <c r="A46" s="303"/>
      <c r="B46" s="59"/>
      <c r="C46" s="305" t="s">
        <v>7</v>
      </c>
      <c r="D46" s="306"/>
      <c r="E46" s="307"/>
      <c r="F46" s="159">
        <v>44583</v>
      </c>
      <c r="G46" s="202">
        <v>0.77914669778849421</v>
      </c>
      <c r="H46" s="203">
        <v>17965200</v>
      </c>
      <c r="I46" s="204">
        <v>0.20850605391133353</v>
      </c>
      <c r="J46" s="208">
        <v>97.619881760455442</v>
      </c>
      <c r="K46" s="209">
        <v>96.488302120190156</v>
      </c>
      <c r="L46" s="209">
        <v>92.93543854977014</v>
      </c>
      <c r="M46" s="210">
        <v>92.837942492219781</v>
      </c>
      <c r="O46" s="161">
        <v>146628</v>
      </c>
      <c r="P46" s="259">
        <v>0.80857191667851358</v>
      </c>
      <c r="Q46" s="203">
        <v>58656305</v>
      </c>
      <c r="R46" s="260">
        <v>0.2119578750716361</v>
      </c>
      <c r="S46" s="261">
        <v>96.508329329375456</v>
      </c>
      <c r="T46" s="262">
        <v>94.300630449530416</v>
      </c>
      <c r="U46" s="262">
        <v>100.19845874266724</v>
      </c>
      <c r="V46" s="263">
        <v>98.460985212090208</v>
      </c>
      <c r="X46" s="161">
        <v>57439</v>
      </c>
      <c r="Y46" s="259">
        <v>2.3852870409052289</v>
      </c>
      <c r="Z46" s="203">
        <v>32403765</v>
      </c>
      <c r="AA46" s="260">
        <v>0.2824161562004977</v>
      </c>
      <c r="AB46" s="261">
        <v>98.944050161923798</v>
      </c>
      <c r="AC46" s="264">
        <v>95.913833309917322</v>
      </c>
      <c r="AD46" s="262">
        <v>98.407699398437416</v>
      </c>
      <c r="AE46" s="265">
        <v>96.392010577480249</v>
      </c>
    </row>
    <row r="47" spans="1:62" ht="49.5" customHeight="1">
      <c r="A47" s="303"/>
      <c r="B47" s="188"/>
      <c r="C47" s="308" t="s">
        <v>53</v>
      </c>
      <c r="D47" s="309"/>
      <c r="E47" s="310"/>
      <c r="F47" s="159">
        <v>5264</v>
      </c>
      <c r="G47" s="202">
        <v>9.1995339415441621E-2</v>
      </c>
      <c r="H47" s="203">
        <v>1635533</v>
      </c>
      <c r="I47" s="204">
        <v>1.8982172860405953E-2</v>
      </c>
      <c r="J47" s="300" t="s">
        <v>24</v>
      </c>
      <c r="K47" s="271" t="s">
        <v>24</v>
      </c>
      <c r="L47" s="271" t="s">
        <v>24</v>
      </c>
      <c r="M47" s="272" t="s">
        <v>24</v>
      </c>
      <c r="O47" s="35">
        <v>17807</v>
      </c>
      <c r="P47" s="202">
        <v>9.819570696111446E-2</v>
      </c>
      <c r="Q47" s="203">
        <v>5355954</v>
      </c>
      <c r="R47" s="204">
        <v>1.9354042652728116E-2</v>
      </c>
      <c r="S47" s="300" t="s">
        <v>24</v>
      </c>
      <c r="T47" s="271" t="s">
        <v>24</v>
      </c>
      <c r="U47" s="271" t="s">
        <v>24</v>
      </c>
      <c r="V47" s="272" t="s">
        <v>24</v>
      </c>
      <c r="X47" s="35">
        <v>6043</v>
      </c>
      <c r="Y47" s="202">
        <v>0.25094952189610364</v>
      </c>
      <c r="Z47" s="203">
        <v>2486902</v>
      </c>
      <c r="AA47" s="204">
        <v>2.1674682052759308E-2</v>
      </c>
      <c r="AB47" s="300" t="s">
        <v>24</v>
      </c>
      <c r="AC47" s="271" t="s">
        <v>24</v>
      </c>
      <c r="AD47" s="271" t="s">
        <v>24</v>
      </c>
      <c r="AE47" s="272" t="s">
        <v>24</v>
      </c>
    </row>
    <row r="48" spans="1:62" ht="49.5" customHeight="1" thickBot="1">
      <c r="A48" s="304"/>
      <c r="B48" s="187"/>
      <c r="C48" s="311" t="s">
        <v>8</v>
      </c>
      <c r="D48" s="312"/>
      <c r="E48" s="313"/>
      <c r="F48" s="160">
        <v>2623</v>
      </c>
      <c r="G48" s="211">
        <v>4.5840382843218723E-2</v>
      </c>
      <c r="H48" s="212">
        <v>710031</v>
      </c>
      <c r="I48" s="213">
        <v>8.2406965669582326E-3</v>
      </c>
      <c r="J48" s="301" t="s">
        <v>24</v>
      </c>
      <c r="K48" s="276" t="s">
        <v>24</v>
      </c>
      <c r="L48" s="276" t="s">
        <v>24</v>
      </c>
      <c r="M48" s="277" t="s">
        <v>24</v>
      </c>
      <c r="O48" s="33">
        <v>9181</v>
      </c>
      <c r="P48" s="211">
        <v>5.0628111731902722E-2</v>
      </c>
      <c r="Q48" s="212">
        <v>2722255</v>
      </c>
      <c r="R48" s="213">
        <v>9.8370223832397342E-3</v>
      </c>
      <c r="S48" s="301" t="s">
        <v>24</v>
      </c>
      <c r="T48" s="276" t="s">
        <v>24</v>
      </c>
      <c r="U48" s="276" t="s">
        <v>24</v>
      </c>
      <c r="V48" s="277" t="s">
        <v>24</v>
      </c>
      <c r="X48" s="33">
        <v>2834</v>
      </c>
      <c r="Y48" s="211">
        <v>0.11768839070884624</v>
      </c>
      <c r="Z48" s="212">
        <v>1229083</v>
      </c>
      <c r="AA48" s="213">
        <v>1.0712116215858755E-2</v>
      </c>
      <c r="AB48" s="301" t="s">
        <v>24</v>
      </c>
      <c r="AC48" s="276" t="s">
        <v>24</v>
      </c>
      <c r="AD48" s="276" t="s">
        <v>24</v>
      </c>
      <c r="AE48" s="277" t="s">
        <v>24</v>
      </c>
    </row>
    <row r="49" spans="1:31" ht="49.5" customHeight="1">
      <c r="A49" s="303" t="s">
        <v>33</v>
      </c>
      <c r="B49" s="314" t="s">
        <v>4</v>
      </c>
      <c r="C49" s="314" t="s">
        <v>5</v>
      </c>
      <c r="D49" s="166" t="s">
        <v>6</v>
      </c>
      <c r="E49" s="167"/>
      <c r="F49" s="266">
        <v>21209</v>
      </c>
      <c r="G49" s="218">
        <v>0.3783735663363309</v>
      </c>
      <c r="H49" s="219" t="s">
        <v>27</v>
      </c>
      <c r="I49" s="60" t="s">
        <v>24</v>
      </c>
      <c r="J49" s="192">
        <v>86.616842277219646</v>
      </c>
      <c r="K49" s="194">
        <v>87.621928933889308</v>
      </c>
      <c r="L49" s="193" t="s">
        <v>24</v>
      </c>
      <c r="M49" s="195" t="s">
        <v>24</v>
      </c>
      <c r="O49" s="220">
        <v>114416</v>
      </c>
      <c r="P49" s="218">
        <v>0.63120531771281962</v>
      </c>
      <c r="Q49" s="219" t="s">
        <v>27</v>
      </c>
      <c r="R49" s="60" t="s">
        <v>24</v>
      </c>
      <c r="S49" s="192">
        <v>91.884902948097107</v>
      </c>
      <c r="T49" s="194">
        <v>91.330532861422753</v>
      </c>
      <c r="U49" s="193" t="s">
        <v>24</v>
      </c>
      <c r="V49" s="195" t="s">
        <v>24</v>
      </c>
      <c r="X49" s="220">
        <v>26991</v>
      </c>
      <c r="Y49" s="218">
        <v>1.1449534901971303</v>
      </c>
      <c r="Z49" s="219" t="s">
        <v>27</v>
      </c>
      <c r="AA49" s="60" t="s">
        <v>24</v>
      </c>
      <c r="AB49" s="192">
        <v>108.54144046326456</v>
      </c>
      <c r="AC49" s="194">
        <v>104.14939021876737</v>
      </c>
      <c r="AD49" s="193" t="s">
        <v>24</v>
      </c>
      <c r="AE49" s="195" t="s">
        <v>24</v>
      </c>
    </row>
    <row r="50" spans="1:31" ht="49.5" customHeight="1">
      <c r="A50" s="303"/>
      <c r="B50" s="314"/>
      <c r="C50" s="314"/>
      <c r="D50" s="38" t="s">
        <v>3</v>
      </c>
      <c r="E50" s="26"/>
      <c r="F50" s="267">
        <v>5940</v>
      </c>
      <c r="G50" s="268">
        <v>0.1059710021235233</v>
      </c>
      <c r="H50" s="221">
        <v>1856273</v>
      </c>
      <c r="I50" s="269">
        <v>2.2403807325494407E-2</v>
      </c>
      <c r="J50" s="208">
        <v>101.97424892703863</v>
      </c>
      <c r="K50" s="209">
        <v>103.15754023881894</v>
      </c>
      <c r="L50" s="209">
        <v>83.913263804662748</v>
      </c>
      <c r="M50" s="210">
        <v>84.24819258471949</v>
      </c>
      <c r="O50" s="270">
        <v>39288</v>
      </c>
      <c r="P50" s="268">
        <v>0.21674236577315459</v>
      </c>
      <c r="Q50" s="221">
        <v>12898335</v>
      </c>
      <c r="R50" s="269">
        <v>4.7044713442725643E-2</v>
      </c>
      <c r="S50" s="208">
        <v>89.078335789593027</v>
      </c>
      <c r="T50" s="209">
        <v>88.540898592098458</v>
      </c>
      <c r="U50" s="209">
        <v>90.334627946628459</v>
      </c>
      <c r="V50" s="210">
        <v>88.878210027900295</v>
      </c>
      <c r="X50" s="270">
        <v>16780</v>
      </c>
      <c r="Y50" s="268">
        <v>0.71180465953495042</v>
      </c>
      <c r="Z50" s="221">
        <v>4806309</v>
      </c>
      <c r="AA50" s="269">
        <v>4.2523734634784385E-2</v>
      </c>
      <c r="AB50" s="208">
        <v>113.71645432366495</v>
      </c>
      <c r="AC50" s="209">
        <v>109.11500091670889</v>
      </c>
      <c r="AD50" s="209">
        <v>121.32150150316916</v>
      </c>
      <c r="AE50" s="210">
        <v>118.50962610259535</v>
      </c>
    </row>
    <row r="51" spans="1:31" ht="49.5" customHeight="1">
      <c r="A51" s="303"/>
      <c r="B51" s="314"/>
      <c r="C51" s="314"/>
      <c r="D51" s="39"/>
      <c r="E51" s="183" t="s">
        <v>7</v>
      </c>
      <c r="F51" s="267">
        <v>3939</v>
      </c>
      <c r="G51" s="268">
        <v>7.0272689792013177E-2</v>
      </c>
      <c r="H51" s="221">
        <v>1375285</v>
      </c>
      <c r="I51" s="269">
        <v>1.6598646943441282E-2</v>
      </c>
      <c r="J51" s="208">
        <v>92.857142857142861</v>
      </c>
      <c r="K51" s="209">
        <v>93.934640868020253</v>
      </c>
      <c r="L51" s="209">
        <v>84.947778751643781</v>
      </c>
      <c r="M51" s="210">
        <v>85.286836662346076</v>
      </c>
      <c r="O51" s="270">
        <v>22586</v>
      </c>
      <c r="P51" s="268">
        <v>0.12460148323540189</v>
      </c>
      <c r="Q51" s="221">
        <v>7947347</v>
      </c>
      <c r="R51" s="269">
        <v>2.89867383848307E-2</v>
      </c>
      <c r="S51" s="208">
        <v>92.870065789473685</v>
      </c>
      <c r="T51" s="209">
        <v>92.3097519101605</v>
      </c>
      <c r="U51" s="209">
        <v>82.86568452126798</v>
      </c>
      <c r="V51" s="210">
        <v>81.529684467603573</v>
      </c>
      <c r="X51" s="270">
        <v>9817</v>
      </c>
      <c r="Y51" s="268">
        <v>0.41643541970528059</v>
      </c>
      <c r="Z51" s="221">
        <v>2797802</v>
      </c>
      <c r="AA51" s="269">
        <v>2.4753504156447084E-2</v>
      </c>
      <c r="AB51" s="208">
        <v>111.10230873698505</v>
      </c>
      <c r="AC51" s="209">
        <v>106.60663482506909</v>
      </c>
      <c r="AD51" s="209">
        <v>103.05606049723094</v>
      </c>
      <c r="AE51" s="210">
        <v>100.66752427074319</v>
      </c>
    </row>
    <row r="52" spans="1:31" ht="49.5" customHeight="1">
      <c r="A52" s="303"/>
      <c r="B52" s="314"/>
      <c r="C52" s="314"/>
      <c r="D52" s="40"/>
      <c r="E52" s="183" t="s">
        <v>8</v>
      </c>
      <c r="F52" s="267">
        <v>2001</v>
      </c>
      <c r="G52" s="268">
        <v>3.5698312331510121E-2</v>
      </c>
      <c r="H52" s="221">
        <v>480988</v>
      </c>
      <c r="I52" s="269">
        <v>5.8051603820531272E-3</v>
      </c>
      <c r="J52" s="208">
        <v>126.40555906506631</v>
      </c>
      <c r="K52" s="209">
        <v>127.87234701767429</v>
      </c>
      <c r="L52" s="209">
        <v>81.08962903519479</v>
      </c>
      <c r="M52" s="210">
        <v>81.413287647631023</v>
      </c>
      <c r="O52" s="270">
        <v>16702</v>
      </c>
      <c r="P52" s="268">
        <v>9.2140882537752711E-2</v>
      </c>
      <c r="Q52" s="221">
        <v>4950988</v>
      </c>
      <c r="R52" s="269">
        <v>1.8057975057894943E-2</v>
      </c>
      <c r="S52" s="208">
        <v>84.417487995956535</v>
      </c>
      <c r="T52" s="209">
        <v>83.908171137194827</v>
      </c>
      <c r="U52" s="209">
        <v>105.61526426918795</v>
      </c>
      <c r="V52" s="210">
        <v>103.91248465001762</v>
      </c>
      <c r="X52" s="270">
        <v>6963</v>
      </c>
      <c r="Y52" s="268">
        <v>0.29536923982966984</v>
      </c>
      <c r="Z52" s="221">
        <v>2008507</v>
      </c>
      <c r="AA52" s="269">
        <v>1.7770230478337302E-2</v>
      </c>
      <c r="AB52" s="208">
        <v>117.61824324324324</v>
      </c>
      <c r="AC52" s="209">
        <v>112.85890679267668</v>
      </c>
      <c r="AD52" s="209">
        <v>161.09360400065768</v>
      </c>
      <c r="AE52" s="210">
        <v>157.35992829876741</v>
      </c>
    </row>
    <row r="53" spans="1:31" ht="49.5" customHeight="1">
      <c r="A53" s="303"/>
      <c r="B53" s="314"/>
      <c r="C53" s="314"/>
      <c r="D53" s="41" t="s">
        <v>22</v>
      </c>
      <c r="E53" s="26"/>
      <c r="F53" s="267">
        <v>177</v>
      </c>
      <c r="G53" s="268">
        <v>3.1577217804484212E-3</v>
      </c>
      <c r="H53" s="221">
        <v>3477255</v>
      </c>
      <c r="I53" s="269">
        <v>4.1967830724043316E-2</v>
      </c>
      <c r="J53" s="208">
        <v>71.084337349397586</v>
      </c>
      <c r="K53" s="209">
        <v>71.909187541227737</v>
      </c>
      <c r="L53" s="209">
        <v>95.337156775762182</v>
      </c>
      <c r="M53" s="210">
        <v>95.717682525390003</v>
      </c>
      <c r="O53" s="270">
        <v>1050</v>
      </c>
      <c r="P53" s="268">
        <v>5.7925952978469843E-3</v>
      </c>
      <c r="Q53" s="221">
        <v>18091900</v>
      </c>
      <c r="R53" s="269">
        <v>6.5987451181446916E-2</v>
      </c>
      <c r="S53" s="208">
        <v>108.80829015544042</v>
      </c>
      <c r="T53" s="209">
        <v>108.15181603064939</v>
      </c>
      <c r="U53" s="209">
        <v>90.688893020450578</v>
      </c>
      <c r="V53" s="210">
        <v>89.226763471385055</v>
      </c>
      <c r="X53" s="270">
        <v>742</v>
      </c>
      <c r="Y53" s="268">
        <v>3.1475509974668248E-2</v>
      </c>
      <c r="Z53" s="221">
        <v>12542935</v>
      </c>
      <c r="AA53" s="269">
        <v>0.11097339756585547</v>
      </c>
      <c r="AB53" s="208">
        <v>142.69230769230771</v>
      </c>
      <c r="AC53" s="209">
        <v>136.91836750676191</v>
      </c>
      <c r="AD53" s="209">
        <v>154.56533250326279</v>
      </c>
      <c r="AE53" s="210">
        <v>150.98296292439568</v>
      </c>
    </row>
    <row r="54" spans="1:31" ht="49.5" customHeight="1">
      <c r="A54" s="303"/>
      <c r="B54" s="314"/>
      <c r="C54" s="316"/>
      <c r="D54" s="6" t="s">
        <v>9</v>
      </c>
      <c r="E54" s="26"/>
      <c r="F54" s="267">
        <v>27326</v>
      </c>
      <c r="G54" s="268">
        <v>0.48750229024030262</v>
      </c>
      <c r="H54" s="219" t="s">
        <v>27</v>
      </c>
      <c r="I54" s="12" t="s">
        <v>24</v>
      </c>
      <c r="J54" s="208">
        <v>89.417539267015712</v>
      </c>
      <c r="K54" s="209">
        <v>90.455124720683898</v>
      </c>
      <c r="L54" s="271" t="s">
        <v>24</v>
      </c>
      <c r="M54" s="272" t="s">
        <v>24</v>
      </c>
      <c r="O54" s="270">
        <v>154754</v>
      </c>
      <c r="P54" s="268">
        <v>0.8537402787838213</v>
      </c>
      <c r="Q54" s="219" t="s">
        <v>27</v>
      </c>
      <c r="R54" s="12" t="s">
        <v>24</v>
      </c>
      <c r="S54" s="208">
        <v>91.251304609324791</v>
      </c>
      <c r="T54" s="209">
        <v>90.700757217725609</v>
      </c>
      <c r="U54" s="271" t="s">
        <v>24</v>
      </c>
      <c r="V54" s="272" t="s">
        <v>24</v>
      </c>
      <c r="X54" s="270">
        <v>44513</v>
      </c>
      <c r="Y54" s="268">
        <v>1.8882336597067488</v>
      </c>
      <c r="Z54" s="219" t="s">
        <v>27</v>
      </c>
      <c r="AA54" s="12" t="s">
        <v>24</v>
      </c>
      <c r="AB54" s="208">
        <v>110.88608225593504</v>
      </c>
      <c r="AC54" s="209">
        <v>106.39915779091152</v>
      </c>
      <c r="AD54" s="271" t="s">
        <v>24</v>
      </c>
      <c r="AE54" s="272" t="s">
        <v>24</v>
      </c>
    </row>
    <row r="55" spans="1:31" ht="49.5" customHeight="1">
      <c r="A55" s="303"/>
      <c r="B55" s="314"/>
      <c r="C55" s="317" t="s">
        <v>10</v>
      </c>
      <c r="D55" s="6" t="s">
        <v>6</v>
      </c>
      <c r="E55" s="26"/>
      <c r="F55" s="267">
        <v>1480</v>
      </c>
      <c r="G55" s="268">
        <v>2.640354935064217E-2</v>
      </c>
      <c r="H55" s="219" t="s">
        <v>27</v>
      </c>
      <c r="I55" s="12" t="s">
        <v>24</v>
      </c>
      <c r="J55" s="208">
        <v>124.05699916177704</v>
      </c>
      <c r="K55" s="209">
        <v>125.49653483689337</v>
      </c>
      <c r="L55" s="271" t="s">
        <v>24</v>
      </c>
      <c r="M55" s="272" t="s">
        <v>24</v>
      </c>
      <c r="O55" s="270">
        <v>5530</v>
      </c>
      <c r="P55" s="268">
        <v>3.0507668568660787E-2</v>
      </c>
      <c r="Q55" s="219" t="s">
        <v>27</v>
      </c>
      <c r="R55" s="12" t="s">
        <v>24</v>
      </c>
      <c r="S55" s="208">
        <v>112.83411548663538</v>
      </c>
      <c r="T55" s="209">
        <v>112.153352310366</v>
      </c>
      <c r="U55" s="271" t="s">
        <v>24</v>
      </c>
      <c r="V55" s="272" t="s">
        <v>24</v>
      </c>
      <c r="X55" s="270">
        <v>1758</v>
      </c>
      <c r="Y55" s="268">
        <v>7.4574051934591351E-2</v>
      </c>
      <c r="Z55" s="219" t="s">
        <v>27</v>
      </c>
      <c r="AA55" s="12" t="s">
        <v>24</v>
      </c>
      <c r="AB55" s="208">
        <v>129.35982339955848</v>
      </c>
      <c r="AC55" s="209">
        <v>124.12537246943256</v>
      </c>
      <c r="AD55" s="271" t="s">
        <v>24</v>
      </c>
      <c r="AE55" s="272" t="s">
        <v>24</v>
      </c>
    </row>
    <row r="56" spans="1:31" ht="49.5" customHeight="1">
      <c r="A56" s="303"/>
      <c r="B56" s="314"/>
      <c r="C56" s="314"/>
      <c r="D56" s="6" t="s">
        <v>3</v>
      </c>
      <c r="E56" s="26"/>
      <c r="F56" s="267">
        <v>719</v>
      </c>
      <c r="G56" s="268">
        <v>1.2827129718318731E-2</v>
      </c>
      <c r="H56" s="221">
        <v>-1182723</v>
      </c>
      <c r="I56" s="273">
        <v>-1.4274569641119988E-2</v>
      </c>
      <c r="J56" s="208">
        <v>106.51851851851852</v>
      </c>
      <c r="K56" s="209">
        <v>107.75454073817573</v>
      </c>
      <c r="L56" s="209">
        <v>144.36320671232525</v>
      </c>
      <c r="M56" s="210">
        <v>144.93941350630476</v>
      </c>
      <c r="O56" s="270">
        <v>2994</v>
      </c>
      <c r="P56" s="268">
        <v>1.6517171735003687E-2</v>
      </c>
      <c r="Q56" s="221">
        <v>-4140903</v>
      </c>
      <c r="R56" s="273">
        <v>-1.5103313336885959E-2</v>
      </c>
      <c r="S56" s="208">
        <v>119.52095808383234</v>
      </c>
      <c r="T56" s="209">
        <v>118.79985111449956</v>
      </c>
      <c r="U56" s="209">
        <v>101.09347569268718</v>
      </c>
      <c r="V56" s="210">
        <v>99.463598503705711</v>
      </c>
      <c r="X56" s="270">
        <v>1003</v>
      </c>
      <c r="Y56" s="268">
        <v>4.2547084237994949E-2</v>
      </c>
      <c r="Z56" s="221">
        <v>-1525146</v>
      </c>
      <c r="AA56" s="273">
        <v>-1.3493702502960768E-2</v>
      </c>
      <c r="AB56" s="208">
        <v>123.06748466257669</v>
      </c>
      <c r="AC56" s="209">
        <v>118.0876486313342</v>
      </c>
      <c r="AD56" s="209">
        <v>119.20558063192451</v>
      </c>
      <c r="AE56" s="210">
        <v>116.44274605077428</v>
      </c>
    </row>
    <row r="57" spans="1:31" ht="49.5" customHeight="1" thickBot="1">
      <c r="A57" s="303"/>
      <c r="B57" s="315"/>
      <c r="C57" s="315"/>
      <c r="D57" s="42" t="s">
        <v>9</v>
      </c>
      <c r="E57" s="28"/>
      <c r="F57" s="274">
        <v>2199</v>
      </c>
      <c r="G57" s="275">
        <v>3.9230679068960897E-2</v>
      </c>
      <c r="H57" s="230" t="s">
        <v>27</v>
      </c>
      <c r="I57" s="17" t="s">
        <v>24</v>
      </c>
      <c r="J57" s="214">
        <v>117.71948608137043</v>
      </c>
      <c r="K57" s="215">
        <v>119.0854823654617</v>
      </c>
      <c r="L57" s="276" t="s">
        <v>24</v>
      </c>
      <c r="M57" s="277" t="s">
        <v>24</v>
      </c>
      <c r="O57" s="278">
        <v>8524</v>
      </c>
      <c r="P57" s="275">
        <v>4.7024840303664474E-2</v>
      </c>
      <c r="Q57" s="230" t="s">
        <v>27</v>
      </c>
      <c r="R57" s="17" t="s">
        <v>24</v>
      </c>
      <c r="S57" s="214">
        <v>115.09586821496084</v>
      </c>
      <c r="T57" s="215">
        <v>114.40145918375981</v>
      </c>
      <c r="U57" s="276" t="s">
        <v>24</v>
      </c>
      <c r="V57" s="277" t="s">
        <v>24</v>
      </c>
      <c r="X57" s="278">
        <v>2761</v>
      </c>
      <c r="Y57" s="275">
        <v>0.11712113617258629</v>
      </c>
      <c r="Z57" s="230" t="s">
        <v>27</v>
      </c>
      <c r="AA57" s="17" t="s">
        <v>24</v>
      </c>
      <c r="AB57" s="214">
        <v>127.00091996320147</v>
      </c>
      <c r="AC57" s="215">
        <v>121.86192034061463</v>
      </c>
      <c r="AD57" s="276" t="s">
        <v>24</v>
      </c>
      <c r="AE57" s="277" t="s">
        <v>24</v>
      </c>
    </row>
    <row r="58" spans="1:31" s="170" customFormat="1" ht="49.5" customHeight="1">
      <c r="A58" s="303"/>
      <c r="B58" s="318" t="s">
        <v>52</v>
      </c>
      <c r="C58" s="182" t="s">
        <v>6</v>
      </c>
      <c r="D58" s="172"/>
      <c r="E58" s="173"/>
      <c r="F58" s="279">
        <v>6446</v>
      </c>
      <c r="G58" s="280">
        <v>0.11499816156367527</v>
      </c>
      <c r="H58" s="236" t="s">
        <v>27</v>
      </c>
      <c r="I58" s="174" t="s">
        <v>24</v>
      </c>
      <c r="J58" s="281">
        <v>106.15942028985508</v>
      </c>
      <c r="K58" s="282">
        <v>107.39127559660508</v>
      </c>
      <c r="L58" s="283" t="s">
        <v>24</v>
      </c>
      <c r="M58" s="284" t="s">
        <v>24</v>
      </c>
      <c r="O58" s="285">
        <v>38204</v>
      </c>
      <c r="P58" s="280">
        <v>0.21076220072280588</v>
      </c>
      <c r="Q58" s="236" t="s">
        <v>27</v>
      </c>
      <c r="R58" s="174" t="s">
        <v>24</v>
      </c>
      <c r="S58" s="281">
        <v>102.87037535677743</v>
      </c>
      <c r="T58" s="282">
        <v>102.24972651161323</v>
      </c>
      <c r="U58" s="283" t="s">
        <v>24</v>
      </c>
      <c r="V58" s="284" t="s">
        <v>24</v>
      </c>
      <c r="X58" s="285">
        <v>11675</v>
      </c>
      <c r="Y58" s="280">
        <v>0.49525145411624227</v>
      </c>
      <c r="Z58" s="236" t="s">
        <v>27</v>
      </c>
      <c r="AA58" s="174" t="s">
        <v>24</v>
      </c>
      <c r="AB58" s="281">
        <v>124.07013815090329</v>
      </c>
      <c r="AC58" s="282">
        <v>119.04973047734839</v>
      </c>
      <c r="AD58" s="283" t="s">
        <v>24</v>
      </c>
      <c r="AE58" s="284" t="s">
        <v>24</v>
      </c>
    </row>
    <row r="59" spans="1:31" s="170" customFormat="1" ht="49.5" customHeight="1">
      <c r="A59" s="303"/>
      <c r="B59" s="319"/>
      <c r="C59" s="175" t="s">
        <v>3</v>
      </c>
      <c r="D59" s="176"/>
      <c r="E59" s="177"/>
      <c r="F59" s="267">
        <v>3439</v>
      </c>
      <c r="G59" s="268">
        <v>6.1352571768147575E-2</v>
      </c>
      <c r="H59" s="221">
        <v>1758548</v>
      </c>
      <c r="I59" s="269">
        <v>2.1224340689453298E-2</v>
      </c>
      <c r="J59" s="208">
        <v>109.94245524296676</v>
      </c>
      <c r="K59" s="209">
        <v>111.21820822426969</v>
      </c>
      <c r="L59" s="209">
        <v>91.030068867272107</v>
      </c>
      <c r="M59" s="210">
        <v>91.393403440757083</v>
      </c>
      <c r="O59" s="270">
        <v>18207</v>
      </c>
      <c r="P59" s="268">
        <v>0.10044360246466671</v>
      </c>
      <c r="Q59" s="221">
        <v>8732149</v>
      </c>
      <c r="R59" s="269">
        <v>3.1849184212084998E-2</v>
      </c>
      <c r="S59" s="208">
        <v>93.744207599629277</v>
      </c>
      <c r="T59" s="209">
        <v>93.178619751954443</v>
      </c>
      <c r="U59" s="209">
        <v>73.586751037734984</v>
      </c>
      <c r="V59" s="210">
        <v>72.400350371363004</v>
      </c>
      <c r="X59" s="270">
        <v>10455</v>
      </c>
      <c r="Y59" s="268">
        <v>0.44349926790452365</v>
      </c>
      <c r="Z59" s="221">
        <v>4466209</v>
      </c>
      <c r="AA59" s="269">
        <v>3.9514705845896662E-2</v>
      </c>
      <c r="AB59" s="208">
        <v>98.846553843244777</v>
      </c>
      <c r="AC59" s="209">
        <v>94.8468001167235</v>
      </c>
      <c r="AD59" s="209">
        <v>84.921880659728089</v>
      </c>
      <c r="AE59" s="210">
        <v>82.953641359695069</v>
      </c>
    </row>
    <row r="60" spans="1:31" s="170" customFormat="1" ht="49.5" customHeight="1">
      <c r="A60" s="303"/>
      <c r="B60" s="319"/>
      <c r="C60" s="175" t="s">
        <v>22</v>
      </c>
      <c r="D60" s="176"/>
      <c r="E60" s="177"/>
      <c r="F60" s="267">
        <v>38</v>
      </c>
      <c r="G60" s="268">
        <v>6.7792896981378544E-4</v>
      </c>
      <c r="H60" s="221">
        <v>58968</v>
      </c>
      <c r="I60" s="269">
        <v>7.1169903907978747E-4</v>
      </c>
      <c r="J60" s="208">
        <v>67.857142857142861</v>
      </c>
      <c r="K60" s="209">
        <v>68.644545249707107</v>
      </c>
      <c r="L60" s="209">
        <v>63.37169939065673</v>
      </c>
      <c r="M60" s="210">
        <v>63.624639212142476</v>
      </c>
      <c r="O60" s="270">
        <v>212</v>
      </c>
      <c r="P60" s="268">
        <v>1.1695525744224388E-3</v>
      </c>
      <c r="Q60" s="221">
        <v>488130</v>
      </c>
      <c r="R60" s="269">
        <v>1.7803798686262739E-3</v>
      </c>
      <c r="S60" s="208">
        <v>79.699248120300751</v>
      </c>
      <c r="T60" s="209">
        <v>79.218397864483535</v>
      </c>
      <c r="U60" s="209">
        <v>53.225558474185384</v>
      </c>
      <c r="V60" s="210">
        <v>52.367430656999758</v>
      </c>
      <c r="X60" s="270">
        <v>78</v>
      </c>
      <c r="Y60" s="268">
        <v>3.3087463315688995E-3</v>
      </c>
      <c r="Z60" s="221">
        <v>221346</v>
      </c>
      <c r="AA60" s="269">
        <v>1.9583548553517853E-3</v>
      </c>
      <c r="AB60" s="208">
        <v>113.04347826086956</v>
      </c>
      <c r="AC60" s="209">
        <v>108.46925633958871</v>
      </c>
      <c r="AD60" s="209">
        <v>138.56555298890078</v>
      </c>
      <c r="AE60" s="210">
        <v>135.35401121774805</v>
      </c>
    </row>
    <row r="61" spans="1:31" s="170" customFormat="1" ht="49.5" customHeight="1" thickBot="1">
      <c r="A61" s="303"/>
      <c r="B61" s="320"/>
      <c r="C61" s="178" t="s">
        <v>9</v>
      </c>
      <c r="D61" s="179"/>
      <c r="E61" s="180"/>
      <c r="F61" s="274">
        <v>9923</v>
      </c>
      <c r="G61" s="275">
        <v>0.17702866230163664</v>
      </c>
      <c r="H61" s="242" t="s">
        <v>27</v>
      </c>
      <c r="I61" s="181" t="s">
        <v>24</v>
      </c>
      <c r="J61" s="214">
        <v>107.20613656006914</v>
      </c>
      <c r="K61" s="215">
        <v>108.45013777896339</v>
      </c>
      <c r="L61" s="276" t="s">
        <v>24</v>
      </c>
      <c r="M61" s="277" t="s">
        <v>24</v>
      </c>
      <c r="O61" s="278">
        <v>56623</v>
      </c>
      <c r="P61" s="275">
        <v>0.31237535576189507</v>
      </c>
      <c r="Q61" s="242" t="s">
        <v>27</v>
      </c>
      <c r="R61" s="181" t="s">
        <v>24</v>
      </c>
      <c r="S61" s="286">
        <v>99.64276915496427</v>
      </c>
      <c r="T61" s="287">
        <v>99.041593457971771</v>
      </c>
      <c r="U61" s="276" t="s">
        <v>24</v>
      </c>
      <c r="V61" s="277" t="s">
        <v>24</v>
      </c>
      <c r="X61" s="278">
        <v>22208</v>
      </c>
      <c r="Y61" s="275">
        <v>0.94205946835233478</v>
      </c>
      <c r="Z61" s="242" t="s">
        <v>27</v>
      </c>
      <c r="AA61" s="181" t="s">
        <v>24</v>
      </c>
      <c r="AB61" s="214">
        <v>110.72995612285601</v>
      </c>
      <c r="AC61" s="215">
        <v>106.24934918796691</v>
      </c>
      <c r="AD61" s="276" t="s">
        <v>24</v>
      </c>
      <c r="AE61" s="277" t="s">
        <v>24</v>
      </c>
    </row>
    <row r="62" spans="1:31" ht="49.5" customHeight="1">
      <c r="A62" s="303"/>
      <c r="B62" s="321" t="s">
        <v>26</v>
      </c>
      <c r="C62" s="7" t="s">
        <v>11</v>
      </c>
      <c r="D62" s="37"/>
      <c r="E62" s="25"/>
      <c r="F62" s="57">
        <v>15390</v>
      </c>
      <c r="G62" s="288">
        <v>0.26896053829856509</v>
      </c>
      <c r="H62" s="191">
        <v>30773138</v>
      </c>
      <c r="I62" s="289">
        <v>0.35715636735738571</v>
      </c>
      <c r="J62" s="281">
        <v>80.035363253419305</v>
      </c>
      <c r="K62" s="282">
        <v>79.107617942468806</v>
      </c>
      <c r="L62" s="282">
        <v>85.675293291721161</v>
      </c>
      <c r="M62" s="290">
        <v>85.585413656398373</v>
      </c>
      <c r="O62" s="34">
        <v>43285</v>
      </c>
      <c r="P62" s="288">
        <v>0.23869271498915254</v>
      </c>
      <c r="Q62" s="191">
        <v>101948439</v>
      </c>
      <c r="R62" s="289">
        <v>0.36839644940659516</v>
      </c>
      <c r="S62" s="281">
        <v>80.635245901639337</v>
      </c>
      <c r="T62" s="282">
        <v>78.790655457580201</v>
      </c>
      <c r="U62" s="282">
        <v>92.862260541954456</v>
      </c>
      <c r="V62" s="290">
        <v>91.25199904985341</v>
      </c>
      <c r="X62" s="291">
        <v>13315</v>
      </c>
      <c r="Y62" s="288">
        <v>0.55293610525345371</v>
      </c>
      <c r="Z62" s="191">
        <v>56496968</v>
      </c>
      <c r="AA62" s="289">
        <v>0.49240131631440121</v>
      </c>
      <c r="AB62" s="281">
        <v>93.800634026065524</v>
      </c>
      <c r="AC62" s="282">
        <v>90.927937168705071</v>
      </c>
      <c r="AD62" s="282">
        <v>84.615136228694183</v>
      </c>
      <c r="AE62" s="290">
        <v>82.881961027743856</v>
      </c>
    </row>
    <row r="63" spans="1:31" ht="49.5" customHeight="1">
      <c r="A63" s="303"/>
      <c r="B63" s="314"/>
      <c r="C63" s="2" t="s">
        <v>23</v>
      </c>
      <c r="D63" s="6"/>
      <c r="E63" s="26"/>
      <c r="F63" s="58">
        <v>1169</v>
      </c>
      <c r="G63" s="202">
        <v>2.0429816066993019E-2</v>
      </c>
      <c r="H63" s="191">
        <v>4685684</v>
      </c>
      <c r="I63" s="204">
        <v>5.438255520202797E-2</v>
      </c>
      <c r="J63" s="208">
        <v>76.505235602094245</v>
      </c>
      <c r="K63" s="209">
        <v>75.618410444966287</v>
      </c>
      <c r="L63" s="209">
        <v>63.081622569827289</v>
      </c>
      <c r="M63" s="210">
        <v>63.015445343998131</v>
      </c>
      <c r="O63" s="35">
        <v>6049</v>
      </c>
      <c r="P63" s="202">
        <v>3.3356872657257335E-2</v>
      </c>
      <c r="Q63" s="191">
        <v>24089155</v>
      </c>
      <c r="R63" s="204">
        <v>8.7047523809610547E-2</v>
      </c>
      <c r="S63" s="208">
        <v>78.906861466214451</v>
      </c>
      <c r="T63" s="209">
        <v>77.101809084916766</v>
      </c>
      <c r="U63" s="209">
        <v>87.697913812243357</v>
      </c>
      <c r="V63" s="210">
        <v>86.177203754946717</v>
      </c>
      <c r="X63" s="292">
        <v>2202</v>
      </c>
      <c r="Y63" s="202">
        <v>9.1443132089230564E-2</v>
      </c>
      <c r="Z63" s="191">
        <v>27814585</v>
      </c>
      <c r="AA63" s="204">
        <v>0.24241899612628412</v>
      </c>
      <c r="AB63" s="208">
        <v>76.698014629049112</v>
      </c>
      <c r="AC63" s="209">
        <v>74.349095052136349</v>
      </c>
      <c r="AD63" s="209">
        <v>89.175268903595594</v>
      </c>
      <c r="AE63" s="210">
        <v>87.34868832368538</v>
      </c>
    </row>
    <row r="64" spans="1:31" ht="49.5" customHeight="1" thickBot="1">
      <c r="A64" s="304"/>
      <c r="B64" s="315"/>
      <c r="C64" s="27" t="s">
        <v>12</v>
      </c>
      <c r="D64" s="42"/>
      <c r="E64" s="28"/>
      <c r="F64" s="56">
        <v>4517</v>
      </c>
      <c r="G64" s="211">
        <v>7.894052966176858E-2</v>
      </c>
      <c r="H64" s="247">
        <v>38358831</v>
      </c>
      <c r="I64" s="293">
        <v>0.44519674061305919</v>
      </c>
      <c r="J64" s="214">
        <v>117.14211618257262</v>
      </c>
      <c r="K64" s="215">
        <v>115.78424080617071</v>
      </c>
      <c r="L64" s="215">
        <v>110.06634769790769</v>
      </c>
      <c r="M64" s="216">
        <v>109.95088006643176</v>
      </c>
      <c r="O64" s="33">
        <v>14472</v>
      </c>
      <c r="P64" s="211">
        <v>7.9805035724223525E-2</v>
      </c>
      <c r="Q64" s="247">
        <v>113895123</v>
      </c>
      <c r="R64" s="293">
        <v>0.41156646761337295</v>
      </c>
      <c r="S64" s="214">
        <v>123.92532967973968</v>
      </c>
      <c r="T64" s="215">
        <v>121.09044679015352</v>
      </c>
      <c r="U64" s="215">
        <v>125.38373634830245</v>
      </c>
      <c r="V64" s="216">
        <v>123.20954199637617</v>
      </c>
      <c r="X64" s="294">
        <v>3536</v>
      </c>
      <c r="Y64" s="211">
        <v>0.14684056088443198</v>
      </c>
      <c r="Z64" s="247">
        <v>52309577</v>
      </c>
      <c r="AA64" s="293">
        <v>0.45590596243411724</v>
      </c>
      <c r="AB64" s="214">
        <v>122.09944751381217</v>
      </c>
      <c r="AC64" s="215">
        <v>118.36008367261563</v>
      </c>
      <c r="AD64" s="215">
        <v>117.77008212272619</v>
      </c>
      <c r="AE64" s="216">
        <v>115.35779284628613</v>
      </c>
    </row>
    <row r="65" spans="1:62" s="153" customFormat="1" ht="15" customHeight="1" thickBot="1">
      <c r="A65" s="48"/>
      <c r="B65" s="49"/>
      <c r="C65" s="49"/>
      <c r="D65" s="49"/>
      <c r="E65" s="36"/>
      <c r="F65" s="52"/>
      <c r="G65" s="53"/>
      <c r="H65" s="252"/>
      <c r="I65" s="53"/>
      <c r="J65" s="253"/>
      <c r="K65" s="253"/>
      <c r="L65" s="253"/>
      <c r="M65" s="253"/>
      <c r="N65" s="54"/>
      <c r="O65" s="52"/>
      <c r="P65" s="53"/>
      <c r="Q65" s="252"/>
      <c r="R65" s="53"/>
      <c r="S65" s="253"/>
      <c r="T65" s="253"/>
      <c r="U65" s="253"/>
      <c r="V65" s="253"/>
      <c r="W65" s="54"/>
      <c r="X65" s="52"/>
      <c r="Y65" s="53"/>
      <c r="Z65" s="252"/>
      <c r="AA65" s="53"/>
      <c r="AB65" s="253"/>
      <c r="AC65" s="253"/>
      <c r="AD65" s="253"/>
      <c r="AE65" s="253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32</v>
      </c>
      <c r="B66" s="36"/>
      <c r="C66" s="36"/>
      <c r="D66" s="36"/>
      <c r="E66" s="51"/>
      <c r="F66" s="44" t="s">
        <v>27</v>
      </c>
      <c r="G66" s="45" t="s">
        <v>24</v>
      </c>
      <c r="H66" s="247">
        <v>100096738</v>
      </c>
      <c r="I66" s="63" t="s">
        <v>24</v>
      </c>
      <c r="J66" s="295" t="s">
        <v>24</v>
      </c>
      <c r="K66" s="233" t="s">
        <v>24</v>
      </c>
      <c r="L66" s="232">
        <v>95.701312607788196</v>
      </c>
      <c r="M66" s="234" t="s">
        <v>24</v>
      </c>
      <c r="O66" s="65" t="s">
        <v>27</v>
      </c>
      <c r="P66" s="66" t="s">
        <v>24</v>
      </c>
      <c r="Q66" s="247">
        <v>342736842</v>
      </c>
      <c r="R66" s="67" t="s">
        <v>24</v>
      </c>
      <c r="S66" s="296" t="s">
        <v>24</v>
      </c>
      <c r="T66" s="297" t="s">
        <v>24</v>
      </c>
      <c r="U66" s="298">
        <v>104.00287901945254</v>
      </c>
      <c r="V66" s="299" t="s">
        <v>24</v>
      </c>
      <c r="X66" s="65" t="s">
        <v>27</v>
      </c>
      <c r="Y66" s="66" t="s">
        <v>24</v>
      </c>
      <c r="Z66" s="247">
        <v>193252533</v>
      </c>
      <c r="AA66" s="67" t="s">
        <v>24</v>
      </c>
      <c r="AB66" s="296" t="s">
        <v>24</v>
      </c>
      <c r="AC66" s="297" t="s">
        <v>24</v>
      </c>
      <c r="AD66" s="298">
        <v>100.90401818656612</v>
      </c>
      <c r="AE66" s="299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3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H6:H7"/>
    <mergeCell ref="I6:I7"/>
    <mergeCell ref="O6:O7"/>
    <mergeCell ref="D21:E21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B27:B29"/>
    <mergeCell ref="C27:E27"/>
    <mergeCell ref="C28:E28"/>
    <mergeCell ref="C29:E29"/>
    <mergeCell ref="A31:E31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7" customWidth="1"/>
    <col min="2" max="2" width="4.625" customWidth="1"/>
    <col min="3" max="3" width="3.125" customWidth="1"/>
    <col min="4" max="4" width="10.5" style="136" bestFit="1" customWidth="1"/>
    <col min="5" max="5" width="11.625" style="136" customWidth="1"/>
    <col min="6" max="6" width="9.625" style="136" customWidth="1"/>
    <col min="7" max="7" width="11.625" style="136" customWidth="1"/>
    <col min="8" max="8" width="9.625" style="136" customWidth="1"/>
    <col min="9" max="9" width="11.625" style="136" customWidth="1"/>
    <col min="10" max="10" width="9.625" style="136" customWidth="1"/>
    <col min="11" max="11" width="11.625" style="136" customWidth="1"/>
    <col min="12" max="12" width="9.625" style="136" customWidth="1"/>
    <col min="13" max="14" width="10.625" style="136" customWidth="1"/>
    <col min="15" max="15" width="9" style="136"/>
  </cols>
  <sheetData>
    <row r="1" spans="1:12" s="70" customFormat="1" ht="41.1" customHeight="1">
      <c r="A1" s="68" t="s">
        <v>43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58</v>
      </c>
      <c r="B6" s="75"/>
      <c r="C6" s="75"/>
      <c r="D6" s="75"/>
      <c r="E6" s="75"/>
      <c r="F6" s="75"/>
      <c r="G6" s="75"/>
      <c r="H6" s="75"/>
      <c r="I6" s="75"/>
      <c r="L6" s="76" t="s">
        <v>57</v>
      </c>
    </row>
    <row r="7" spans="1:12" s="70" customFormat="1" ht="23.25" customHeight="1">
      <c r="A7" s="376" t="s">
        <v>45</v>
      </c>
      <c r="B7" s="377"/>
      <c r="C7" s="377"/>
      <c r="D7" s="378"/>
      <c r="E7" s="382" t="s">
        <v>37</v>
      </c>
      <c r="F7" s="384" t="s">
        <v>46</v>
      </c>
      <c r="G7" s="384" t="s">
        <v>38</v>
      </c>
      <c r="H7" s="359" t="s">
        <v>39</v>
      </c>
      <c r="I7" s="361" t="s">
        <v>56</v>
      </c>
      <c r="J7" s="362"/>
      <c r="K7" s="362"/>
      <c r="L7" s="363"/>
    </row>
    <row r="8" spans="1:12" s="70" customFormat="1" ht="23.25" customHeight="1" thickBot="1">
      <c r="A8" s="379"/>
      <c r="B8" s="380"/>
      <c r="C8" s="380"/>
      <c r="D8" s="381"/>
      <c r="E8" s="383"/>
      <c r="F8" s="385"/>
      <c r="G8" s="385"/>
      <c r="H8" s="360"/>
      <c r="I8" s="77" t="s">
        <v>37</v>
      </c>
      <c r="J8" s="78" t="s">
        <v>46</v>
      </c>
      <c r="K8" s="78" t="s">
        <v>38</v>
      </c>
      <c r="L8" s="79" t="s">
        <v>39</v>
      </c>
    </row>
    <row r="9" spans="1:12" s="70" customFormat="1" ht="12" customHeight="1" thickTop="1">
      <c r="A9" s="364" t="s">
        <v>40</v>
      </c>
      <c r="B9" s="80"/>
      <c r="C9" s="80"/>
      <c r="D9" s="80"/>
      <c r="E9" s="81" t="s">
        <v>47</v>
      </c>
      <c r="F9" s="82" t="s">
        <v>35</v>
      </c>
      <c r="G9" s="82" t="s">
        <v>41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65"/>
      <c r="B10" s="85" t="s">
        <v>48</v>
      </c>
      <c r="C10" s="86"/>
      <c r="D10" s="87"/>
      <c r="E10" s="88">
        <v>1433</v>
      </c>
      <c r="F10" s="89" t="s">
        <v>20</v>
      </c>
      <c r="G10" s="90">
        <v>837838950</v>
      </c>
      <c r="H10" s="91" t="s">
        <v>20</v>
      </c>
      <c r="I10" s="92">
        <v>102.2111269614836</v>
      </c>
      <c r="J10" s="140" t="s">
        <v>20</v>
      </c>
      <c r="K10" s="93">
        <v>103.68010701843764</v>
      </c>
      <c r="L10" s="141" t="s">
        <v>20</v>
      </c>
    </row>
    <row r="11" spans="1:12" s="70" customFormat="1" ht="33.75" customHeight="1" thickBot="1">
      <c r="A11" s="366"/>
      <c r="B11" s="94" t="s">
        <v>49</v>
      </c>
      <c r="C11" s="94"/>
      <c r="D11" s="94"/>
      <c r="E11" s="95">
        <v>890</v>
      </c>
      <c r="F11" s="96">
        <v>62.107466852756453</v>
      </c>
      <c r="G11" s="97">
        <v>19031987</v>
      </c>
      <c r="H11" s="98">
        <v>2.2715567234013174</v>
      </c>
      <c r="I11" s="99">
        <v>100.79275198187996</v>
      </c>
      <c r="J11" s="100">
        <v>98.612308638238446</v>
      </c>
      <c r="K11" s="100">
        <v>92.342379693667823</v>
      </c>
      <c r="L11" s="101">
        <v>89.06470329669547</v>
      </c>
    </row>
    <row r="12" spans="1:12" s="70" customFormat="1" ht="33.75" customHeight="1">
      <c r="A12" s="367" t="s">
        <v>50</v>
      </c>
      <c r="B12" s="370" t="s">
        <v>5</v>
      </c>
      <c r="C12" s="102" t="s">
        <v>6</v>
      </c>
      <c r="D12" s="103"/>
      <c r="E12" s="104">
        <v>422</v>
      </c>
      <c r="F12" s="105">
        <v>29.448709002093509</v>
      </c>
      <c r="G12" s="106" t="s">
        <v>42</v>
      </c>
      <c r="H12" s="107" t="s">
        <v>42</v>
      </c>
      <c r="I12" s="108">
        <v>134.82428115015975</v>
      </c>
      <c r="J12" s="109">
        <v>131.9076358496329</v>
      </c>
      <c r="K12" s="142" t="s">
        <v>42</v>
      </c>
      <c r="L12" s="143" t="s">
        <v>42</v>
      </c>
    </row>
    <row r="13" spans="1:12" s="70" customFormat="1" ht="33.75" customHeight="1">
      <c r="A13" s="368"/>
      <c r="B13" s="371"/>
      <c r="C13" s="110" t="s">
        <v>3</v>
      </c>
      <c r="D13" s="111"/>
      <c r="E13" s="112">
        <v>61</v>
      </c>
      <c r="F13" s="113">
        <v>4.2568039078855548</v>
      </c>
      <c r="G13" s="114">
        <v>121521</v>
      </c>
      <c r="H13" s="115">
        <v>1.450410010181551E-2</v>
      </c>
      <c r="I13" s="116">
        <v>81.333333333333329</v>
      </c>
      <c r="J13" s="117">
        <v>79.573854384740628</v>
      </c>
      <c r="K13" s="117">
        <v>32.782467243430474</v>
      </c>
      <c r="L13" s="118">
        <v>31.618859380228749</v>
      </c>
    </row>
    <row r="14" spans="1:12" s="70" customFormat="1" ht="33.75" customHeight="1">
      <c r="A14" s="368"/>
      <c r="B14" s="371"/>
      <c r="C14" s="119"/>
      <c r="D14" s="120" t="s">
        <v>7</v>
      </c>
      <c r="E14" s="121">
        <v>41</v>
      </c>
      <c r="F14" s="122">
        <v>2.8611304954640615</v>
      </c>
      <c r="G14" s="123">
        <v>119588</v>
      </c>
      <c r="H14" s="115">
        <v>1.4273387504842069E-2</v>
      </c>
      <c r="I14" s="116">
        <v>65.079365079365076</v>
      </c>
      <c r="J14" s="117">
        <v>63.671507216517675</v>
      </c>
      <c r="K14" s="117">
        <v>47.18759741310258</v>
      </c>
      <c r="L14" s="118">
        <v>45.512682008238201</v>
      </c>
    </row>
    <row r="15" spans="1:12" s="70" customFormat="1" ht="33.75" customHeight="1">
      <c r="A15" s="368"/>
      <c r="B15" s="371"/>
      <c r="C15" s="124"/>
      <c r="D15" s="120" t="s">
        <v>8</v>
      </c>
      <c r="E15" s="121">
        <v>20</v>
      </c>
      <c r="F15" s="122">
        <v>1.3956734124214933</v>
      </c>
      <c r="G15" s="123">
        <v>1933</v>
      </c>
      <c r="H15" s="115">
        <v>2.3071259697343983E-4</v>
      </c>
      <c r="I15" s="116">
        <v>166.66666666666669</v>
      </c>
      <c r="J15" s="117">
        <v>163.06117701791115</v>
      </c>
      <c r="K15" s="117">
        <v>1.6485015947739174</v>
      </c>
      <c r="L15" s="118">
        <v>1.5899883229101617</v>
      </c>
    </row>
    <row r="16" spans="1:12" s="70" customFormat="1" ht="33.75" customHeight="1" thickBot="1">
      <c r="A16" s="368"/>
      <c r="B16" s="372"/>
      <c r="C16" s="125" t="s">
        <v>9</v>
      </c>
      <c r="D16" s="126"/>
      <c r="E16" s="95">
        <v>483</v>
      </c>
      <c r="F16" s="96">
        <v>33.705512909979063</v>
      </c>
      <c r="G16" s="127" t="s">
        <v>42</v>
      </c>
      <c r="H16" s="128" t="s">
        <v>42</v>
      </c>
      <c r="I16" s="99">
        <v>124.48453608247422</v>
      </c>
      <c r="J16" s="100">
        <v>121.79156984482124</v>
      </c>
      <c r="K16" s="138" t="s">
        <v>42</v>
      </c>
      <c r="L16" s="139" t="s">
        <v>42</v>
      </c>
    </row>
    <row r="17" spans="1:12" s="70" customFormat="1" ht="33.75" customHeight="1">
      <c r="A17" s="368"/>
      <c r="B17" s="373" t="s">
        <v>10</v>
      </c>
      <c r="C17" s="124" t="s">
        <v>6</v>
      </c>
      <c r="D17" s="129"/>
      <c r="E17" s="88">
        <v>165</v>
      </c>
      <c r="F17" s="130">
        <v>11.51430565247732</v>
      </c>
      <c r="G17" s="131" t="s">
        <v>42</v>
      </c>
      <c r="H17" s="91" t="s">
        <v>42</v>
      </c>
      <c r="I17" s="92">
        <v>110</v>
      </c>
      <c r="J17" s="93">
        <v>107.62037683182135</v>
      </c>
      <c r="K17" s="140" t="s">
        <v>42</v>
      </c>
      <c r="L17" s="141" t="s">
        <v>42</v>
      </c>
    </row>
    <row r="18" spans="1:12" s="70" customFormat="1" ht="33.75" customHeight="1">
      <c r="A18" s="368"/>
      <c r="B18" s="374"/>
      <c r="C18" s="132" t="s">
        <v>3</v>
      </c>
      <c r="D18" s="133"/>
      <c r="E18" s="112">
        <v>11</v>
      </c>
      <c r="F18" s="113">
        <v>0.76762037683182127</v>
      </c>
      <c r="G18" s="123">
        <v>-199210</v>
      </c>
      <c r="H18" s="134">
        <v>-2.3776645857774933E-2</v>
      </c>
      <c r="I18" s="116">
        <v>29.72972972972973</v>
      </c>
      <c r="J18" s="117">
        <v>29.086588332924691</v>
      </c>
      <c r="K18" s="117">
        <v>60.677778183900486</v>
      </c>
      <c r="L18" s="118">
        <v>58.52403120408627</v>
      </c>
    </row>
    <row r="19" spans="1:12" s="70" customFormat="1" ht="33.75" customHeight="1" thickBot="1">
      <c r="A19" s="369"/>
      <c r="B19" s="375"/>
      <c r="C19" s="125" t="s">
        <v>9</v>
      </c>
      <c r="D19" s="126"/>
      <c r="E19" s="95">
        <v>176</v>
      </c>
      <c r="F19" s="96">
        <v>12.28192602930914</v>
      </c>
      <c r="G19" s="127" t="s">
        <v>42</v>
      </c>
      <c r="H19" s="128" t="s">
        <v>42</v>
      </c>
      <c r="I19" s="99">
        <v>94.117647058823522</v>
      </c>
      <c r="J19" s="100">
        <v>92.081605845408632</v>
      </c>
      <c r="K19" s="138" t="s">
        <v>42</v>
      </c>
      <c r="L19" s="139" t="s">
        <v>42</v>
      </c>
    </row>
    <row r="20" spans="1:12" s="70" customFormat="1" ht="18.75" customHeight="1">
      <c r="A20" s="135"/>
    </row>
    <row r="21" spans="1:12" s="70" customFormat="1" ht="18.75" customHeight="1">
      <c r="A21" s="70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2013-02-18T02:31:58Z</cp:lastPrinted>
  <dcterms:created xsi:type="dcterms:W3CDTF">2005-07-22T00:33:45Z</dcterms:created>
  <dcterms:modified xsi:type="dcterms:W3CDTF">2016-07-29T02:46:59Z</dcterms:modified>
</cp:coreProperties>
</file>