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2月審査分）\"/>
    </mc:Choice>
  </mc:AlternateContent>
  <bookViews>
    <workbookView xWindow="-15" yWindow="3975" windowWidth="19170" windowHeight="3990" tabRatio="824"/>
  </bookViews>
  <sheets>
    <sheet name="総括（医科歯科計）" sheetId="46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<sst xmlns="http://schemas.openxmlformats.org/spreadsheetml/2006/main" count="494" uniqueCount="63">
  <si>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</si>
  <si>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</si>
  <si>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</si>
  <si>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</si>
  <si>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</si>
  <si>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</si>
  <si>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</si>
  <si>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</si>
  <si>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</si>
  <si>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</si>
  <si>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</si>
  <si>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</si>
  <si>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</si>
  <si>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</si>
  <si>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</si>
  <si>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</si>
  <si>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</si>
  <si>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</si>
  <si>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</si>
  <si>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</si>
  <si>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</si>
  <si>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</si>
  <si>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</si>
  <si>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</si>
  <si>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</si>
  <si>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</si>
  <si>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</si>
  <si>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</si>
  <si>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</si>
  <si>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</si>
  <si>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</si>
  <si>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</si>
  <si>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</si>
  <si>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</si>
  <si>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</si>
  <si>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</si>
  <si>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</si>
  <si>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</si>
  <si>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</si>
  <si>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</si>
  <si>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</si>
  <si>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</si>
  <si>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</si>
  <si>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</si>
  <si>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</si>
  <si>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</si>
  <si>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</si>
  <si>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</si>
  <si>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</si>
  <si>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</si>
  <si>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</si>
  <si>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</si>
  <si>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</si>
  <si>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</si>
  <si>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</si>
  <si>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</si>
  <si>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平成25年2月審査分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</si>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</sst>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00\ ;&quot;▲ &quot;#,##0.000\ ;\-"/>
    <numFmt numFmtId="203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2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2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vertical="center"/>
    </xf>
    <xf numFmtId="202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3" fontId="4" fillId="0" borderId="27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2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3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 applyAlignment="1">
      <alignment vertical="center"/>
    </xf>
    <xf numFmtId="203" fontId="4" fillId="0" borderId="35" xfId="0" applyNumberFormat="1" applyFont="1" applyFill="1" applyBorder="1">
      <alignment vertical="center"/>
    </xf>
    <xf numFmtId="202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3" fontId="4" fillId="0" borderId="38" xfId="0" applyNumberFormat="1" applyFont="1" applyFill="1" applyBorder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0" borderId="28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3" fontId="4" fillId="0" borderId="2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3" fontId="4" fillId="0" borderId="38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27" xfId="0" applyNumberFormat="1" applyFont="1" applyFill="1" applyBorder="1" applyAlignment="1">
      <alignment horizontal="right" vertical="center"/>
    </xf>
    <xf numFmtId="197" fontId="4" fillId="0" borderId="9" xfId="0" applyNumberFormat="1" applyFont="1" applyFill="1" applyBorder="1" applyAlignment="1">
      <alignment horizontal="right" vertical="center"/>
    </xf>
    <xf numFmtId="202" fontId="4" fillId="0" borderId="66" xfId="0" applyNumberFormat="1" applyFont="1" applyBorder="1">
      <alignment vertical="center"/>
    </xf>
    <xf numFmtId="202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horizontal="right" vertical="center"/>
    </xf>
    <xf numFmtId="197" fontId="4" fillId="0" borderId="67" xfId="0" applyNumberFormat="1" applyFont="1" applyFill="1" applyBorder="1" applyAlignment="1">
      <alignment horizontal="right" vertical="center"/>
    </xf>
    <xf numFmtId="203" fontId="4" fillId="0" borderId="61" xfId="0" applyNumberFormat="1" applyFont="1" applyFill="1" applyBorder="1">
      <alignment vertical="center"/>
    </xf>
    <xf numFmtId="203" fontId="4" fillId="0" borderId="64" xfId="0" applyNumberFormat="1" applyFont="1" applyFill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3" fontId="4" fillId="0" borderId="30" xfId="0" applyNumberFormat="1" applyFont="1" applyFill="1" applyBorder="1">
      <alignment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62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3" fontId="4" fillId="0" borderId="29" xfId="0" applyNumberFormat="1" applyFont="1" applyFill="1" applyBorder="1">
      <alignment vertical="center"/>
    </xf>
    <xf numFmtId="203" fontId="4" fillId="0" borderId="63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3" fontId="4" fillId="0" borderId="17" xfId="0" applyNumberFormat="1" applyFont="1" applyFill="1" applyBorder="1">
      <alignment vertical="center"/>
    </xf>
    <xf numFmtId="197" fontId="4" fillId="0" borderId="34" xfId="0" applyNumberFormat="1" applyFont="1" applyFill="1" applyBorder="1" applyAlignment="1">
      <alignment horizontal="right" vertical="center"/>
    </xf>
    <xf numFmtId="197" fontId="4" fillId="0" borderId="8" xfId="0" applyNumberFormat="1" applyFont="1" applyFill="1" applyBorder="1" applyAlignment="1">
      <alignment horizontal="right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3" fontId="4" fillId="0" borderId="17" xfId="0" applyNumberFormat="1" applyFont="1" applyBorder="1">
      <alignment vertical="center"/>
    </xf>
    <xf numFmtId="203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3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56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57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56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28" t="s">
        <v>0</v>
      </c>
      <c r="B5" s="329"/>
      <c r="C5" s="329"/>
      <c r="D5" s="329"/>
      <c r="E5" s="330"/>
      <c r="F5" s="9" t="s">
        <v>27</v>
      </c>
      <c r="G5" s="7"/>
      <c r="H5" s="7"/>
      <c r="I5" s="7"/>
      <c r="J5" s="7"/>
      <c r="K5" s="7"/>
      <c r="L5" s="7"/>
      <c r="M5" s="8"/>
      <c r="O5" s="18" t="s">
        <v>35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31"/>
      <c r="B6" s="317"/>
      <c r="C6" s="317"/>
      <c r="D6" s="317"/>
      <c r="E6" s="318"/>
      <c r="F6" s="335" t="s">
        <v>13</v>
      </c>
      <c r="G6" s="302" t="s">
        <v>14</v>
      </c>
      <c r="H6" s="304" t="s">
        <v>15</v>
      </c>
      <c r="I6" s="306" t="s">
        <v>16</v>
      </c>
      <c r="J6" s="6" t="s">
        <v>58</v>
      </c>
      <c r="K6" s="2"/>
      <c r="L6" s="2"/>
      <c r="M6" s="29"/>
      <c r="O6" s="308" t="s">
        <v>13</v>
      </c>
      <c r="P6" s="302" t="s">
        <v>14</v>
      </c>
      <c r="Q6" s="304" t="s">
        <v>15</v>
      </c>
      <c r="R6" s="306" t="s">
        <v>16</v>
      </c>
      <c r="S6" s="6" t="s">
        <v>58</v>
      </c>
      <c r="T6" s="2"/>
      <c r="U6" s="2"/>
      <c r="V6" s="29"/>
      <c r="X6" s="308" t="s">
        <v>13</v>
      </c>
      <c r="Y6" s="302" t="s">
        <v>14</v>
      </c>
      <c r="Z6" s="304" t="s">
        <v>15</v>
      </c>
      <c r="AA6" s="306" t="s">
        <v>16</v>
      </c>
      <c r="AB6" s="6" t="s">
        <v>58</v>
      </c>
      <c r="AC6" s="2"/>
      <c r="AD6" s="2"/>
      <c r="AE6" s="29"/>
    </row>
    <row r="7" spans="1:62" ht="31.5" customHeight="1" thickBot="1">
      <c r="A7" s="332"/>
      <c r="B7" s="333"/>
      <c r="C7" s="333"/>
      <c r="D7" s="333"/>
      <c r="E7" s="334"/>
      <c r="F7" s="336"/>
      <c r="G7" s="303"/>
      <c r="H7" s="305"/>
      <c r="I7" s="307"/>
      <c r="J7" s="185" t="s">
        <v>13</v>
      </c>
      <c r="K7" s="189" t="s">
        <v>14</v>
      </c>
      <c r="L7" s="186" t="s">
        <v>15</v>
      </c>
      <c r="M7" s="190" t="s">
        <v>16</v>
      </c>
      <c r="O7" s="309"/>
      <c r="P7" s="303"/>
      <c r="Q7" s="305"/>
      <c r="R7" s="307"/>
      <c r="S7" s="185" t="s">
        <v>13</v>
      </c>
      <c r="T7" s="189" t="s">
        <v>14</v>
      </c>
      <c r="U7" s="186" t="s">
        <v>15</v>
      </c>
      <c r="V7" s="190" t="s">
        <v>16</v>
      </c>
      <c r="X7" s="309"/>
      <c r="Y7" s="303"/>
      <c r="Z7" s="305"/>
      <c r="AA7" s="307"/>
      <c r="AB7" s="185" t="s">
        <v>13</v>
      </c>
      <c r="AC7" s="189" t="s">
        <v>14</v>
      </c>
      <c r="AD7" s="186" t="s">
        <v>15</v>
      </c>
      <c r="AE7" s="190" t="s">
        <v>16</v>
      </c>
    </row>
    <row r="8" spans="1:62" ht="12" customHeight="1" thickTop="1">
      <c r="A8" s="312" t="s">
        <v>1</v>
      </c>
      <c r="B8" s="47"/>
      <c r="C8" s="22"/>
      <c r="D8" s="22"/>
      <c r="E8" s="23"/>
      <c r="F8" s="13" t="s">
        <v>17</v>
      </c>
      <c r="G8" s="14" t="s">
        <v>59</v>
      </c>
      <c r="H8" s="14" t="s">
        <v>18</v>
      </c>
      <c r="I8" s="15" t="s">
        <v>59</v>
      </c>
      <c r="J8" s="13" t="s">
        <v>59</v>
      </c>
      <c r="K8" s="14" t="s">
        <v>59</v>
      </c>
      <c r="L8" s="14" t="s">
        <v>59</v>
      </c>
      <c r="M8" s="16" t="s">
        <v>59</v>
      </c>
      <c r="O8" s="19" t="s">
        <v>17</v>
      </c>
      <c r="P8" s="14" t="s">
        <v>59</v>
      </c>
      <c r="Q8" s="14" t="s">
        <v>18</v>
      </c>
      <c r="R8" s="15" t="s">
        <v>59</v>
      </c>
      <c r="S8" s="13" t="s">
        <v>59</v>
      </c>
      <c r="T8" s="14" t="s">
        <v>59</v>
      </c>
      <c r="U8" s="14" t="s">
        <v>59</v>
      </c>
      <c r="V8" s="16" t="s">
        <v>59</v>
      </c>
      <c r="X8" s="19" t="s">
        <v>17</v>
      </c>
      <c r="Y8" s="14" t="s">
        <v>59</v>
      </c>
      <c r="Z8" s="14" t="s">
        <v>18</v>
      </c>
      <c r="AA8" s="15" t="s">
        <v>59</v>
      </c>
      <c r="AB8" s="13" t="s">
        <v>59</v>
      </c>
      <c r="AC8" s="14" t="s">
        <v>59</v>
      </c>
      <c r="AD8" s="14" t="s">
        <v>59</v>
      </c>
      <c r="AE8" s="16" t="s">
        <v>59</v>
      </c>
    </row>
    <row r="9" spans="1:62" ht="42" customHeight="1">
      <c r="A9" s="313"/>
      <c r="B9" s="310" t="s">
        <v>2</v>
      </c>
      <c r="C9" s="315"/>
      <c r="D9" s="315"/>
      <c r="E9" s="311"/>
      <c r="F9" s="31">
        <v>53108596</v>
      </c>
      <c r="G9" s="10" t="s">
        <v>24</v>
      </c>
      <c r="H9" s="191">
        <v>98216490347</v>
      </c>
      <c r="I9" s="11" t="s">
        <v>24</v>
      </c>
      <c r="J9" s="192">
        <v>103.62556430450394</v>
      </c>
      <c r="K9" s="193" t="s">
        <v>24</v>
      </c>
      <c r="L9" s="194">
        <v>102.54211807738871</v>
      </c>
      <c r="M9" s="195" t="s">
        <v>24</v>
      </c>
      <c r="O9" s="32">
        <v>22008115</v>
      </c>
      <c r="P9" s="10" t="s">
        <v>24</v>
      </c>
      <c r="Q9" s="191">
        <v>37354827785</v>
      </c>
      <c r="R9" s="11" t="s">
        <v>24</v>
      </c>
      <c r="S9" s="192">
        <v>102.63682646800021</v>
      </c>
      <c r="T9" s="193" t="s">
        <v>24</v>
      </c>
      <c r="U9" s="194">
        <v>102.24833333484113</v>
      </c>
      <c r="V9" s="195" t="s">
        <v>24</v>
      </c>
      <c r="X9" s="32">
        <v>78664</v>
      </c>
      <c r="Y9" s="10" t="s">
        <v>24</v>
      </c>
      <c r="Z9" s="191">
        <v>160841856</v>
      </c>
      <c r="AA9" s="11" t="s">
        <v>24</v>
      </c>
      <c r="AB9" s="192">
        <v>100.72086144863701</v>
      </c>
      <c r="AC9" s="193" t="s">
        <v>24</v>
      </c>
      <c r="AD9" s="194">
        <v>100.48355057839942</v>
      </c>
      <c r="AE9" s="195" t="s">
        <v>24</v>
      </c>
    </row>
    <row r="10" spans="1:62" ht="45" customHeight="1">
      <c r="A10" s="313"/>
      <c r="B10" s="316" t="s">
        <v>3</v>
      </c>
      <c r="C10" s="317"/>
      <c r="D10" s="317"/>
      <c r="E10" s="318"/>
      <c r="F10" s="157">
        <v>595545</v>
      </c>
      <c r="G10" s="196">
        <v>1.1213721409618886</v>
      </c>
      <c r="H10" s="197">
        <v>268692640</v>
      </c>
      <c r="I10" s="198">
        <v>0.27357181981427536</v>
      </c>
      <c r="J10" s="199">
        <v>117.89631846823572</v>
      </c>
      <c r="K10" s="200">
        <v>113.77146098987423</v>
      </c>
      <c r="L10" s="200">
        <v>110.86466783239362</v>
      </c>
      <c r="M10" s="201">
        <v>108.11622571392942</v>
      </c>
      <c r="O10" s="158">
        <v>235346</v>
      </c>
      <c r="P10" s="196">
        <v>1.069360097400436</v>
      </c>
      <c r="Q10" s="197">
        <v>96611811</v>
      </c>
      <c r="R10" s="198">
        <v>0.25863273030211881</v>
      </c>
      <c r="S10" s="199">
        <v>119.27667489394915</v>
      </c>
      <c r="T10" s="200">
        <v>116.21235671305253</v>
      </c>
      <c r="U10" s="200">
        <v>107.8024394249463</v>
      </c>
      <c r="V10" s="201">
        <v>105.43197713738439</v>
      </c>
      <c r="X10" s="158">
        <v>934</v>
      </c>
      <c r="Y10" s="196">
        <v>1.1873283840130173</v>
      </c>
      <c r="Z10" s="197">
        <v>379784</v>
      </c>
      <c r="AA10" s="198">
        <v>0.23612261723714506</v>
      </c>
      <c r="AB10" s="199">
        <v>113.2121212121212</v>
      </c>
      <c r="AC10" s="200">
        <v>112.40185953915231</v>
      </c>
      <c r="AD10" s="200">
        <v>113.04609248262416</v>
      </c>
      <c r="AE10" s="201">
        <v>112.50208798545907</v>
      </c>
    </row>
    <row r="11" spans="1:62" ht="49.5" customHeight="1">
      <c r="A11" s="313"/>
      <c r="B11" s="184"/>
      <c r="C11" s="319" t="s">
        <v>7</v>
      </c>
      <c r="D11" s="320"/>
      <c r="E11" s="321"/>
      <c r="F11" s="159">
        <v>498456</v>
      </c>
      <c r="G11" s="202">
        <v>0.93855992728559423</v>
      </c>
      <c r="H11" s="203">
        <v>237414754</v>
      </c>
      <c r="I11" s="204">
        <v>0.24172595982732725</v>
      </c>
      <c r="J11" s="205">
        <v>98.676216437721592</v>
      </c>
      <c r="K11" s="206">
        <v>95.223815763995589</v>
      </c>
      <c r="L11" s="206">
        <v>97.959169409029741</v>
      </c>
      <c r="M11" s="207">
        <v>95.53066705243964</v>
      </c>
      <c r="O11" s="35">
        <v>197894</v>
      </c>
      <c r="P11" s="202">
        <v>0.8991865046143207</v>
      </c>
      <c r="Q11" s="203">
        <v>85348079</v>
      </c>
      <c r="R11" s="204">
        <v>0.22847938020550024</v>
      </c>
      <c r="S11" s="208">
        <v>100.29547262950366</v>
      </c>
      <c r="T11" s="209">
        <v>97.718797512482993</v>
      </c>
      <c r="U11" s="209">
        <v>95.234019745608862</v>
      </c>
      <c r="V11" s="210">
        <v>93.139923790970826</v>
      </c>
      <c r="X11" s="35">
        <v>771</v>
      </c>
      <c r="Y11" s="202">
        <v>0.98011797010068136</v>
      </c>
      <c r="Z11" s="203">
        <v>330771</v>
      </c>
      <c r="AA11" s="204">
        <v>0.20564982786570185</v>
      </c>
      <c r="AB11" s="208">
        <v>93.454545454545453</v>
      </c>
      <c r="AC11" s="209">
        <v>92.785689191313111</v>
      </c>
      <c r="AD11" s="209">
        <v>98.456936196812066</v>
      </c>
      <c r="AE11" s="210">
        <v>97.983138165479005</v>
      </c>
    </row>
    <row r="12" spans="1:62" ht="49.5" customHeight="1">
      <c r="A12" s="313"/>
      <c r="B12" s="184"/>
      <c r="C12" s="322" t="s">
        <v>52</v>
      </c>
      <c r="D12" s="323"/>
      <c r="E12" s="324"/>
      <c r="F12" s="159">
        <v>67366</v>
      </c>
      <c r="G12" s="202">
        <v>0.12684575581700558</v>
      </c>
      <c r="H12" s="203">
        <v>22522668</v>
      </c>
      <c r="I12" s="204">
        <v>2.2931656303770531E-2</v>
      </c>
      <c r="J12" s="300" t="s">
        <v>24</v>
      </c>
      <c r="K12" s="271" t="s">
        <v>24</v>
      </c>
      <c r="L12" s="271" t="s">
        <v>24</v>
      </c>
      <c r="M12" s="272" t="s">
        <v>24</v>
      </c>
      <c r="O12" s="35">
        <v>26123</v>
      </c>
      <c r="P12" s="202">
        <v>0.11869712603737304</v>
      </c>
      <c r="Q12" s="203">
        <v>8117268</v>
      </c>
      <c r="R12" s="204">
        <v>2.1730171121976168E-2</v>
      </c>
      <c r="S12" s="300" t="s">
        <v>24</v>
      </c>
      <c r="T12" s="271" t="s">
        <v>24</v>
      </c>
      <c r="U12" s="271" t="s">
        <v>24</v>
      </c>
      <c r="V12" s="272" t="s">
        <v>24</v>
      </c>
      <c r="X12" s="35">
        <v>133</v>
      </c>
      <c r="Y12" s="202">
        <v>0.16907352791620053</v>
      </c>
      <c r="Z12" s="203">
        <v>43469</v>
      </c>
      <c r="AA12" s="204">
        <v>2.7025925390962907E-2</v>
      </c>
      <c r="AB12" s="300" t="s">
        <v>24</v>
      </c>
      <c r="AC12" s="271" t="s">
        <v>24</v>
      </c>
      <c r="AD12" s="271" t="s">
        <v>24</v>
      </c>
      <c r="AE12" s="272" t="s">
        <v>24</v>
      </c>
    </row>
    <row r="13" spans="1:62" ht="49.5" customHeight="1" thickBot="1">
      <c r="A13" s="314"/>
      <c r="B13" s="168"/>
      <c r="C13" s="325" t="s">
        <v>8</v>
      </c>
      <c r="D13" s="326"/>
      <c r="E13" s="327"/>
      <c r="F13" s="160">
        <v>29723</v>
      </c>
      <c r="G13" s="211">
        <v>5.5966457859288915E-2</v>
      </c>
      <c r="H13" s="212">
        <v>8755218</v>
      </c>
      <c r="I13" s="213">
        <v>8.9142036831775517E-3</v>
      </c>
      <c r="J13" s="301" t="s">
        <v>24</v>
      </c>
      <c r="K13" s="276" t="s">
        <v>24</v>
      </c>
      <c r="L13" s="276" t="s">
        <v>24</v>
      </c>
      <c r="M13" s="277" t="s">
        <v>24</v>
      </c>
      <c r="O13" s="33">
        <v>11329</v>
      </c>
      <c r="P13" s="211">
        <v>5.1476466748742448E-2</v>
      </c>
      <c r="Q13" s="212">
        <v>3146464</v>
      </c>
      <c r="R13" s="213">
        <v>8.4231789746424066E-3</v>
      </c>
      <c r="S13" s="301" t="s">
        <v>24</v>
      </c>
      <c r="T13" s="276" t="s">
        <v>24</v>
      </c>
      <c r="U13" s="276" t="s">
        <v>24</v>
      </c>
      <c r="V13" s="277" t="s">
        <v>24</v>
      </c>
      <c r="X13" s="33">
        <v>30</v>
      </c>
      <c r="Y13" s="211">
        <v>3.8136885996135461E-2</v>
      </c>
      <c r="Z13" s="212">
        <v>5544</v>
      </c>
      <c r="AA13" s="213">
        <v>3.4468639804803047E-3</v>
      </c>
      <c r="AB13" s="301" t="s">
        <v>24</v>
      </c>
      <c r="AC13" s="276" t="s">
        <v>24</v>
      </c>
      <c r="AD13" s="276" t="s">
        <v>24</v>
      </c>
      <c r="AE13" s="277" t="s">
        <v>24</v>
      </c>
    </row>
    <row r="14" spans="1:62" ht="45.75" customHeight="1">
      <c r="A14" s="313" t="s">
        <v>32</v>
      </c>
      <c r="B14" s="346" t="s">
        <v>4</v>
      </c>
      <c r="C14" s="348" t="s">
        <v>5</v>
      </c>
      <c r="D14" s="310" t="s">
        <v>6</v>
      </c>
      <c r="E14" s="311"/>
      <c r="F14" s="217">
        <v>257165</v>
      </c>
      <c r="G14" s="218">
        <v>0.49125944449219111</v>
      </c>
      <c r="H14" s="219" t="s">
        <v>26</v>
      </c>
      <c r="I14" s="60" t="s">
        <v>24</v>
      </c>
      <c r="J14" s="192">
        <v>87.728305439758742</v>
      </c>
      <c r="K14" s="194">
        <v>85.875549996485006</v>
      </c>
      <c r="L14" s="193" t="s">
        <v>24</v>
      </c>
      <c r="M14" s="195" t="s">
        <v>24</v>
      </c>
      <c r="O14" s="220">
        <v>80034</v>
      </c>
      <c r="P14" s="218">
        <v>0.36869647150741691</v>
      </c>
      <c r="Q14" s="219" t="s">
        <v>26</v>
      </c>
      <c r="R14" s="60" t="s">
        <v>24</v>
      </c>
      <c r="S14" s="192">
        <v>75.480275008723694</v>
      </c>
      <c r="T14" s="194">
        <v>74.834529100129117</v>
      </c>
      <c r="U14" s="193" t="s">
        <v>24</v>
      </c>
      <c r="V14" s="195" t="s">
        <v>24</v>
      </c>
      <c r="X14" s="220">
        <v>214</v>
      </c>
      <c r="Y14" s="218">
        <v>0.26992255493050127</v>
      </c>
      <c r="Z14" s="219" t="s">
        <v>26</v>
      </c>
      <c r="AA14" s="60" t="s">
        <v>24</v>
      </c>
      <c r="AB14" s="192">
        <v>189.38053097345133</v>
      </c>
      <c r="AC14" s="194">
        <v>190.13615488091179</v>
      </c>
      <c r="AD14" s="193" t="s">
        <v>24</v>
      </c>
      <c r="AE14" s="195" t="s">
        <v>24</v>
      </c>
    </row>
    <row r="15" spans="1:62" ht="45.75" customHeight="1">
      <c r="A15" s="313"/>
      <c r="B15" s="346"/>
      <c r="C15" s="348"/>
      <c r="D15" s="316" t="s">
        <v>3</v>
      </c>
      <c r="E15" s="318"/>
      <c r="F15" s="217">
        <v>146935</v>
      </c>
      <c r="G15" s="218">
        <v>0.28068829924935396</v>
      </c>
      <c r="H15" s="221">
        <v>46480204</v>
      </c>
      <c r="I15" s="222">
        <v>4.6772647173994264E-2</v>
      </c>
      <c r="J15" s="192">
        <v>80.862363106048093</v>
      </c>
      <c r="K15" s="194">
        <v>79.154611170686877</v>
      </c>
      <c r="L15" s="194">
        <v>78.279610341034711</v>
      </c>
      <c r="M15" s="223">
        <v>76.476937397327632</v>
      </c>
      <c r="O15" s="220">
        <v>84650</v>
      </c>
      <c r="P15" s="218">
        <v>0.3899612203951176</v>
      </c>
      <c r="Q15" s="221">
        <v>27908880</v>
      </c>
      <c r="R15" s="222">
        <v>7.337808978521683E-2</v>
      </c>
      <c r="S15" s="192">
        <v>77.81332156711342</v>
      </c>
      <c r="T15" s="194">
        <v>77.147616069480947</v>
      </c>
      <c r="U15" s="194">
        <v>76.935426781329213</v>
      </c>
      <c r="V15" s="223">
        <v>75.67341395990023</v>
      </c>
      <c r="X15" s="220">
        <v>74</v>
      </c>
      <c r="Y15" s="218">
        <v>9.3337705910547158E-2</v>
      </c>
      <c r="Z15" s="221">
        <v>108148</v>
      </c>
      <c r="AA15" s="222">
        <v>6.4875405823713803E-2</v>
      </c>
      <c r="AB15" s="192">
        <v>48.684210526315788</v>
      </c>
      <c r="AC15" s="194">
        <v>48.878459392344581</v>
      </c>
      <c r="AD15" s="194">
        <v>61.621036437708334</v>
      </c>
      <c r="AE15" s="223">
        <v>62.57132365406688</v>
      </c>
    </row>
    <row r="16" spans="1:62" ht="45.75" customHeight="1">
      <c r="A16" s="313"/>
      <c r="B16" s="346"/>
      <c r="C16" s="348"/>
      <c r="D16" s="61"/>
      <c r="E16" s="187" t="s">
        <v>7</v>
      </c>
      <c r="F16" s="217">
        <v>77152</v>
      </c>
      <c r="G16" s="218">
        <v>0.14738260906990269</v>
      </c>
      <c r="H16" s="221">
        <v>23169053</v>
      </c>
      <c r="I16" s="222">
        <v>2.3314827562387064E-2</v>
      </c>
      <c r="J16" s="192">
        <v>89.71058476064232</v>
      </c>
      <c r="K16" s="194">
        <v>87.815965077731818</v>
      </c>
      <c r="L16" s="194">
        <v>82.229161490903664</v>
      </c>
      <c r="M16" s="223">
        <v>80.335535756723601</v>
      </c>
      <c r="O16" s="220">
        <v>40073</v>
      </c>
      <c r="P16" s="218">
        <v>0.18460621364316063</v>
      </c>
      <c r="Q16" s="221">
        <v>11454055</v>
      </c>
      <c r="R16" s="222">
        <v>3.0115027052135802E-2</v>
      </c>
      <c r="S16" s="192">
        <v>91.771630101222925</v>
      </c>
      <c r="T16" s="194">
        <v>90.986509026133149</v>
      </c>
      <c r="U16" s="194">
        <v>87.386417847739466</v>
      </c>
      <c r="V16" s="223">
        <v>85.952971848199496</v>
      </c>
      <c r="X16" s="220">
        <v>37</v>
      </c>
      <c r="Y16" s="218">
        <v>4.6668852955273579E-2</v>
      </c>
      <c r="Z16" s="221">
        <v>36748</v>
      </c>
      <c r="AA16" s="222">
        <v>2.2044248744404284E-2</v>
      </c>
      <c r="AB16" s="192">
        <v>69.811320754716974</v>
      </c>
      <c r="AC16" s="194">
        <v>70.089866298456386</v>
      </c>
      <c r="AD16" s="194">
        <v>137.18594840780975</v>
      </c>
      <c r="AE16" s="223">
        <v>139.30155795565872</v>
      </c>
    </row>
    <row r="17" spans="1:62" ht="45.75" customHeight="1">
      <c r="A17" s="313"/>
      <c r="B17" s="346"/>
      <c r="C17" s="348"/>
      <c r="D17" s="61"/>
      <c r="E17" s="187" t="s">
        <v>8</v>
      </c>
      <c r="F17" s="217">
        <v>69783</v>
      </c>
      <c r="G17" s="218">
        <v>0.13330569017945121</v>
      </c>
      <c r="H17" s="221">
        <v>23311151</v>
      </c>
      <c r="I17" s="222">
        <v>2.3457819611607204E-2</v>
      </c>
      <c r="J17" s="192">
        <v>72.911638403911866</v>
      </c>
      <c r="K17" s="194">
        <v>71.371799759432207</v>
      </c>
      <c r="L17" s="194">
        <v>74.712945466761866</v>
      </c>
      <c r="M17" s="223">
        <v>72.992407963434616</v>
      </c>
      <c r="O17" s="220">
        <v>44577</v>
      </c>
      <c r="P17" s="218">
        <v>0.20535500675195698</v>
      </c>
      <c r="Q17" s="221">
        <v>16454825</v>
      </c>
      <c r="R17" s="222">
        <v>4.3263062733081031E-2</v>
      </c>
      <c r="S17" s="192">
        <v>68.453624078624074</v>
      </c>
      <c r="T17" s="194">
        <v>67.867992300359688</v>
      </c>
      <c r="U17" s="194">
        <v>71.022839470230878</v>
      </c>
      <c r="V17" s="223">
        <v>69.857813970593625</v>
      </c>
      <c r="X17" s="220">
        <v>37</v>
      </c>
      <c r="Y17" s="218">
        <v>4.6668852955273579E-2</v>
      </c>
      <c r="Z17" s="221">
        <v>71400</v>
      </c>
      <c r="AA17" s="222">
        <v>4.2831157079309512E-2</v>
      </c>
      <c r="AB17" s="192">
        <v>37.373737373737377</v>
      </c>
      <c r="AC17" s="194">
        <v>37.522857715335228</v>
      </c>
      <c r="AD17" s="194">
        <v>48.010328272300598</v>
      </c>
      <c r="AE17" s="223">
        <v>48.750718305442355</v>
      </c>
    </row>
    <row r="18" spans="1:62" ht="45.75" customHeight="1">
      <c r="A18" s="313"/>
      <c r="B18" s="346"/>
      <c r="C18" s="348"/>
      <c r="D18" s="322" t="s">
        <v>22</v>
      </c>
      <c r="E18" s="324"/>
      <c r="F18" s="217">
        <v>5384</v>
      </c>
      <c r="G18" s="218">
        <v>1.0284995427628009E-2</v>
      </c>
      <c r="H18" s="221">
        <v>91269833</v>
      </c>
      <c r="I18" s="222">
        <v>9.1844082623612808E-2</v>
      </c>
      <c r="J18" s="192">
        <v>99.262536873156336</v>
      </c>
      <c r="K18" s="194">
        <v>97.166187187806642</v>
      </c>
      <c r="L18" s="194">
        <v>85.560496570519589</v>
      </c>
      <c r="M18" s="223">
        <v>83.590154721015452</v>
      </c>
      <c r="O18" s="220">
        <v>3449</v>
      </c>
      <c r="P18" s="218">
        <v>1.5888673941438402E-2</v>
      </c>
      <c r="Q18" s="221">
        <v>56940106</v>
      </c>
      <c r="R18" s="222">
        <v>0.14970705418661601</v>
      </c>
      <c r="S18" s="192">
        <v>99.855240301100181</v>
      </c>
      <c r="T18" s="194">
        <v>99.000962638906813</v>
      </c>
      <c r="U18" s="194">
        <v>83.745974898551225</v>
      </c>
      <c r="V18" s="223">
        <v>82.372245025505393</v>
      </c>
      <c r="X18" s="224">
        <v>6</v>
      </c>
      <c r="Y18" s="225">
        <v>7.5679221008551753E-3</v>
      </c>
      <c r="Z18" s="226">
        <v>203174</v>
      </c>
      <c r="AA18" s="227">
        <v>0.12187923681276791</v>
      </c>
      <c r="AB18" s="192">
        <v>300</v>
      </c>
      <c r="AC18" s="194">
        <v>301.19699301228553</v>
      </c>
      <c r="AD18" s="194">
        <v>215.02397104424853</v>
      </c>
      <c r="AE18" s="223">
        <v>218.33995764081538</v>
      </c>
    </row>
    <row r="19" spans="1:62" ht="45.75" customHeight="1">
      <c r="A19" s="313"/>
      <c r="B19" s="346"/>
      <c r="C19" s="349"/>
      <c r="D19" s="310" t="s">
        <v>9</v>
      </c>
      <c r="E19" s="311"/>
      <c r="F19" s="217">
        <v>409484</v>
      </c>
      <c r="G19" s="218">
        <v>0.78223273916917302</v>
      </c>
      <c r="H19" s="219" t="s">
        <v>26</v>
      </c>
      <c r="I19" s="60" t="s">
        <v>24</v>
      </c>
      <c r="J19" s="192">
        <v>85.260852183762537</v>
      </c>
      <c r="K19" s="194">
        <v>83.460207486594669</v>
      </c>
      <c r="L19" s="193" t="s">
        <v>24</v>
      </c>
      <c r="M19" s="195" t="s">
        <v>24</v>
      </c>
      <c r="O19" s="220">
        <v>168133</v>
      </c>
      <c r="P19" s="218">
        <v>0.77454636584397296</v>
      </c>
      <c r="Q19" s="219" t="s">
        <v>26</v>
      </c>
      <c r="R19" s="60" t="s">
        <v>24</v>
      </c>
      <c r="S19" s="192">
        <v>77.028766727904966</v>
      </c>
      <c r="T19" s="194">
        <v>76.369773223272361</v>
      </c>
      <c r="U19" s="193" t="s">
        <v>24</v>
      </c>
      <c r="V19" s="195" t="s">
        <v>24</v>
      </c>
      <c r="X19" s="220">
        <v>294</v>
      </c>
      <c r="Y19" s="218">
        <v>0.37082818294190362</v>
      </c>
      <c r="Z19" s="219" t="s">
        <v>26</v>
      </c>
      <c r="AA19" s="60" t="s">
        <v>24</v>
      </c>
      <c r="AB19" s="192">
        <v>110.11235955056181</v>
      </c>
      <c r="AC19" s="194">
        <v>110.55170530038947</v>
      </c>
      <c r="AD19" s="193" t="s">
        <v>24</v>
      </c>
      <c r="AE19" s="195" t="s">
        <v>24</v>
      </c>
    </row>
    <row r="20" spans="1:62" ht="43.5" customHeight="1">
      <c r="A20" s="313"/>
      <c r="B20" s="346"/>
      <c r="C20" s="350" t="s">
        <v>10</v>
      </c>
      <c r="D20" s="310" t="s">
        <v>6</v>
      </c>
      <c r="E20" s="311"/>
      <c r="F20" s="217">
        <v>18050</v>
      </c>
      <c r="G20" s="218">
        <v>3.4480714611568646E-2</v>
      </c>
      <c r="H20" s="219" t="s">
        <v>26</v>
      </c>
      <c r="I20" s="60" t="s">
        <v>24</v>
      </c>
      <c r="J20" s="192">
        <v>100.33351862145636</v>
      </c>
      <c r="K20" s="194">
        <v>98.214550611794323</v>
      </c>
      <c r="L20" s="193" t="s">
        <v>24</v>
      </c>
      <c r="M20" s="195" t="s">
        <v>24</v>
      </c>
      <c r="O20" s="220">
        <v>8150</v>
      </c>
      <c r="P20" s="218">
        <v>3.7544996411343276E-2</v>
      </c>
      <c r="Q20" s="219" t="s">
        <v>26</v>
      </c>
      <c r="R20" s="60" t="s">
        <v>24</v>
      </c>
      <c r="S20" s="192">
        <v>92.059188975488539</v>
      </c>
      <c r="T20" s="194">
        <v>91.271607787918839</v>
      </c>
      <c r="U20" s="193" t="s">
        <v>24</v>
      </c>
      <c r="V20" s="195" t="s">
        <v>24</v>
      </c>
      <c r="X20" s="220">
        <v>29</v>
      </c>
      <c r="Y20" s="218">
        <v>3.6578290154133351E-2</v>
      </c>
      <c r="Z20" s="219" t="s">
        <v>26</v>
      </c>
      <c r="AA20" s="60" t="s">
        <v>24</v>
      </c>
      <c r="AB20" s="192">
        <v>362.5</v>
      </c>
      <c r="AC20" s="194">
        <v>363.94636655651175</v>
      </c>
      <c r="AD20" s="193" t="s">
        <v>24</v>
      </c>
      <c r="AE20" s="195" t="s">
        <v>24</v>
      </c>
      <c r="AR20" s="3"/>
    </row>
    <row r="21" spans="1:62" ht="45.75" customHeight="1">
      <c r="A21" s="313"/>
      <c r="B21" s="346"/>
      <c r="C21" s="346"/>
      <c r="D21" s="310" t="s">
        <v>3</v>
      </c>
      <c r="E21" s="311"/>
      <c r="F21" s="217">
        <v>9884</v>
      </c>
      <c r="G21" s="218">
        <v>1.8881295469293322E-2</v>
      </c>
      <c r="H21" s="221">
        <v>-13614237</v>
      </c>
      <c r="I21" s="227">
        <v>-1.3699894771204923E-2</v>
      </c>
      <c r="J21" s="192">
        <v>102.23417459660737</v>
      </c>
      <c r="K21" s="194">
        <v>100.07506617062131</v>
      </c>
      <c r="L21" s="194">
        <v>85.776728335704632</v>
      </c>
      <c r="M21" s="223">
        <v>83.801406962784739</v>
      </c>
      <c r="O21" s="220">
        <v>4173</v>
      </c>
      <c r="P21" s="218">
        <v>1.9223959512212944E-2</v>
      </c>
      <c r="Q21" s="221">
        <v>-5824670</v>
      </c>
      <c r="R21" s="227">
        <v>-1.5314235405693776E-2</v>
      </c>
      <c r="S21" s="192">
        <v>100.16802688430148</v>
      </c>
      <c r="T21" s="194">
        <v>99.311073282515409</v>
      </c>
      <c r="U21" s="194">
        <v>94.803914052819437</v>
      </c>
      <c r="V21" s="223">
        <v>93.24879490860036</v>
      </c>
      <c r="X21" s="220">
        <v>13</v>
      </c>
      <c r="Y21" s="218">
        <v>1.6397164551852882E-2</v>
      </c>
      <c r="Z21" s="221">
        <v>-11493</v>
      </c>
      <c r="AA21" s="227">
        <v>-6.8943765870098633E-3</v>
      </c>
      <c r="AB21" s="192">
        <v>100</v>
      </c>
      <c r="AC21" s="194">
        <v>100.39899767076186</v>
      </c>
      <c r="AD21" s="194">
        <v>66.219174925097946</v>
      </c>
      <c r="AE21" s="223">
        <v>67.240372214967351</v>
      </c>
    </row>
    <row r="22" spans="1:62" ht="42.75" customHeight="1" thickBot="1">
      <c r="A22" s="313"/>
      <c r="B22" s="347"/>
      <c r="C22" s="347"/>
      <c r="D22" s="325" t="s">
        <v>9</v>
      </c>
      <c r="E22" s="327"/>
      <c r="F22" s="228">
        <v>27934</v>
      </c>
      <c r="G22" s="229">
        <v>5.3362010080861964E-2</v>
      </c>
      <c r="H22" s="230" t="s">
        <v>26</v>
      </c>
      <c r="I22" s="63" t="s">
        <v>24</v>
      </c>
      <c r="J22" s="231">
        <v>100.99790295755298</v>
      </c>
      <c r="K22" s="232">
        <v>98.864903653328014</v>
      </c>
      <c r="L22" s="233" t="s">
        <v>24</v>
      </c>
      <c r="M22" s="234" t="s">
        <v>24</v>
      </c>
      <c r="O22" s="235">
        <v>12323</v>
      </c>
      <c r="P22" s="229">
        <v>5.6768955923556227E-2</v>
      </c>
      <c r="Q22" s="230" t="s">
        <v>26</v>
      </c>
      <c r="R22" s="63" t="s">
        <v>24</v>
      </c>
      <c r="S22" s="231">
        <v>94.653967278592816</v>
      </c>
      <c r="T22" s="232">
        <v>93.844187344758026</v>
      </c>
      <c r="U22" s="233" t="s">
        <v>24</v>
      </c>
      <c r="V22" s="234" t="s">
        <v>24</v>
      </c>
      <c r="X22" s="235">
        <v>42</v>
      </c>
      <c r="Y22" s="229">
        <v>5.2975454705986226E-2</v>
      </c>
      <c r="Z22" s="230" t="s">
        <v>26</v>
      </c>
      <c r="AA22" s="63" t="s">
        <v>24</v>
      </c>
      <c r="AB22" s="231">
        <v>200</v>
      </c>
      <c r="AC22" s="232">
        <v>200.79799534152366</v>
      </c>
      <c r="AD22" s="233" t="s">
        <v>24</v>
      </c>
      <c r="AE22" s="234" t="s">
        <v>24</v>
      </c>
    </row>
    <row r="23" spans="1:62" s="170" customFormat="1" ht="44.25" customHeight="1">
      <c r="A23" s="313"/>
      <c r="B23" s="337" t="s">
        <v>51</v>
      </c>
      <c r="C23" s="340" t="s">
        <v>6</v>
      </c>
      <c r="D23" s="341"/>
      <c r="E23" s="342"/>
      <c r="F23" s="217">
        <v>87506</v>
      </c>
      <c r="G23" s="218">
        <v>0.16716174032132552</v>
      </c>
      <c r="H23" s="236" t="s">
        <v>26</v>
      </c>
      <c r="I23" s="169" t="s">
        <v>24</v>
      </c>
      <c r="J23" s="192">
        <v>118.00258913641512</v>
      </c>
      <c r="K23" s="194">
        <v>115.5104637243608</v>
      </c>
      <c r="L23" s="193" t="s">
        <v>24</v>
      </c>
      <c r="M23" s="195" t="s">
        <v>24</v>
      </c>
      <c r="O23" s="220">
        <v>27669</v>
      </c>
      <c r="P23" s="218">
        <v>0.12746411112950395</v>
      </c>
      <c r="Q23" s="236" t="s">
        <v>26</v>
      </c>
      <c r="R23" s="169" t="s">
        <v>24</v>
      </c>
      <c r="S23" s="192">
        <v>138.9633870724725</v>
      </c>
      <c r="T23" s="194">
        <v>137.77453291638838</v>
      </c>
      <c r="U23" s="193" t="s">
        <v>24</v>
      </c>
      <c r="V23" s="195" t="s">
        <v>24</v>
      </c>
      <c r="X23" s="220">
        <v>18</v>
      </c>
      <c r="Y23" s="218">
        <v>2.2703766302565528E-2</v>
      </c>
      <c r="Z23" s="236" t="s">
        <v>26</v>
      </c>
      <c r="AA23" s="169" t="s">
        <v>24</v>
      </c>
      <c r="AB23" s="192">
        <v>58.064516129032263</v>
      </c>
      <c r="AC23" s="194">
        <v>58.296192195926231</v>
      </c>
      <c r="AD23" s="193" t="s">
        <v>24</v>
      </c>
      <c r="AE23" s="195" t="s">
        <v>24</v>
      </c>
    </row>
    <row r="24" spans="1:62" s="170" customFormat="1" ht="47.25" customHeight="1">
      <c r="A24" s="313"/>
      <c r="B24" s="338"/>
      <c r="C24" s="340" t="s">
        <v>3</v>
      </c>
      <c r="D24" s="341"/>
      <c r="E24" s="342"/>
      <c r="F24" s="217">
        <v>65200</v>
      </c>
      <c r="G24" s="218">
        <v>0.12455083615923965</v>
      </c>
      <c r="H24" s="221">
        <v>28616101</v>
      </c>
      <c r="I24" s="227">
        <v>2.8796147184904447E-2</v>
      </c>
      <c r="J24" s="192">
        <v>90.283451264937625</v>
      </c>
      <c r="K24" s="194">
        <v>88.376733074837446</v>
      </c>
      <c r="L24" s="194">
        <v>72.596176592874258</v>
      </c>
      <c r="M24" s="223">
        <v>70.92438539730729</v>
      </c>
      <c r="O24" s="220">
        <v>35702</v>
      </c>
      <c r="P24" s="218">
        <v>0.16447011802181322</v>
      </c>
      <c r="Q24" s="221">
        <v>15073651</v>
      </c>
      <c r="R24" s="222">
        <v>3.963167695977135E-2</v>
      </c>
      <c r="S24" s="192">
        <v>93.04422610825884</v>
      </c>
      <c r="T24" s="194">
        <v>92.24821776938073</v>
      </c>
      <c r="U24" s="194">
        <v>73.731125404952166</v>
      </c>
      <c r="V24" s="223">
        <v>72.521674447282052</v>
      </c>
      <c r="X24" s="220">
        <v>25</v>
      </c>
      <c r="Y24" s="218">
        <v>3.1533008753563227E-2</v>
      </c>
      <c r="Z24" s="221">
        <v>25182</v>
      </c>
      <c r="AA24" s="222">
        <v>1.5106081198475797E-2</v>
      </c>
      <c r="AB24" s="192">
        <v>69.444444444444443</v>
      </c>
      <c r="AC24" s="194">
        <v>69.721526160251273</v>
      </c>
      <c r="AD24" s="194">
        <v>57.540444200712912</v>
      </c>
      <c r="AE24" s="223">
        <v>58.427802669647519</v>
      </c>
    </row>
    <row r="25" spans="1:62" s="170" customFormat="1" ht="45" customHeight="1">
      <c r="A25" s="313"/>
      <c r="B25" s="338"/>
      <c r="C25" s="340" t="s">
        <v>22</v>
      </c>
      <c r="D25" s="341"/>
      <c r="E25" s="342"/>
      <c r="F25" s="217">
        <v>456</v>
      </c>
      <c r="G25" s="218">
        <v>8.7109173755541827E-4</v>
      </c>
      <c r="H25" s="221">
        <v>1171982</v>
      </c>
      <c r="I25" s="227">
        <v>1.1793558518003093E-3</v>
      </c>
      <c r="J25" s="192">
        <v>56.365883807169347</v>
      </c>
      <c r="K25" s="194">
        <v>55.175478982692482</v>
      </c>
      <c r="L25" s="194">
        <v>55.639496103513842</v>
      </c>
      <c r="M25" s="223">
        <v>54.358194193727485</v>
      </c>
      <c r="O25" s="220">
        <v>238</v>
      </c>
      <c r="P25" s="218">
        <v>1.0964060301717426E-3</v>
      </c>
      <c r="Q25" s="221">
        <v>610394</v>
      </c>
      <c r="R25" s="222">
        <v>1.604849271499166E-3</v>
      </c>
      <c r="S25" s="192">
        <v>65.564738292011015</v>
      </c>
      <c r="T25" s="194">
        <v>65.003821396898402</v>
      </c>
      <c r="U25" s="194">
        <v>81.897452754875459</v>
      </c>
      <c r="V25" s="223">
        <v>80.554045176039352</v>
      </c>
      <c r="X25" s="237">
        <v>0</v>
      </c>
      <c r="Y25" s="238">
        <v>0</v>
      </c>
      <c r="Z25" s="239">
        <v>0</v>
      </c>
      <c r="AA25" s="240">
        <v>0</v>
      </c>
      <c r="AB25" s="241" t="s">
        <v>24</v>
      </c>
      <c r="AC25" s="193" t="s">
        <v>24</v>
      </c>
      <c r="AD25" s="193" t="s">
        <v>24</v>
      </c>
      <c r="AE25" s="195" t="s">
        <v>24</v>
      </c>
    </row>
    <row r="26" spans="1:62" s="170" customFormat="1" ht="47.25" customHeight="1" thickBot="1">
      <c r="A26" s="313"/>
      <c r="B26" s="339"/>
      <c r="C26" s="343" t="s">
        <v>9</v>
      </c>
      <c r="D26" s="344"/>
      <c r="E26" s="345"/>
      <c r="F26" s="228">
        <v>153162</v>
      </c>
      <c r="G26" s="229">
        <v>0.2925836682181206</v>
      </c>
      <c r="H26" s="242" t="s">
        <v>26</v>
      </c>
      <c r="I26" s="171" t="s">
        <v>24</v>
      </c>
      <c r="J26" s="231">
        <v>104.06299683385197</v>
      </c>
      <c r="K26" s="232">
        <v>101.86526506574332</v>
      </c>
      <c r="L26" s="233" t="s">
        <v>24</v>
      </c>
      <c r="M26" s="234" t="s">
        <v>24</v>
      </c>
      <c r="O26" s="235">
        <v>63609</v>
      </c>
      <c r="P26" s="229">
        <v>0.29303063518148892</v>
      </c>
      <c r="Q26" s="242" t="s">
        <v>26</v>
      </c>
      <c r="R26" s="171" t="s">
        <v>24</v>
      </c>
      <c r="S26" s="231">
        <v>108.46448972631937</v>
      </c>
      <c r="T26" s="232">
        <v>107.53655854879685</v>
      </c>
      <c r="U26" s="233" t="s">
        <v>24</v>
      </c>
      <c r="V26" s="234" t="s">
        <v>24</v>
      </c>
      <c r="X26" s="235">
        <v>43</v>
      </c>
      <c r="Y26" s="229">
        <v>5.4236775056128755E-2</v>
      </c>
      <c r="Z26" s="242" t="s">
        <v>26</v>
      </c>
      <c r="AA26" s="171" t="s">
        <v>24</v>
      </c>
      <c r="AB26" s="231">
        <v>64.179104477611943</v>
      </c>
      <c r="AC26" s="232">
        <v>64.435177609593424</v>
      </c>
      <c r="AD26" s="233" t="s">
        <v>24</v>
      </c>
      <c r="AE26" s="234" t="s">
        <v>24</v>
      </c>
    </row>
    <row r="27" spans="1:62" ht="47.25" customHeight="1">
      <c r="A27" s="313"/>
      <c r="B27" s="351" t="s">
        <v>25</v>
      </c>
      <c r="C27" s="310" t="s">
        <v>11</v>
      </c>
      <c r="D27" s="315"/>
      <c r="E27" s="311"/>
      <c r="F27" s="31">
        <v>146965</v>
      </c>
      <c r="G27" s="243">
        <v>0.27672544760927215</v>
      </c>
      <c r="H27" s="191">
        <v>343740501</v>
      </c>
      <c r="I27" s="244">
        <v>0.34998247217505002</v>
      </c>
      <c r="J27" s="192">
        <v>93.652422160763678</v>
      </c>
      <c r="K27" s="194">
        <v>90.375789786356037</v>
      </c>
      <c r="L27" s="194">
        <v>98.423488733928579</v>
      </c>
      <c r="M27" s="223">
        <v>95.983475453128619</v>
      </c>
      <c r="O27" s="32">
        <v>63291</v>
      </c>
      <c r="P27" s="243">
        <v>0.28758028572642413</v>
      </c>
      <c r="Q27" s="191">
        <v>126256369</v>
      </c>
      <c r="R27" s="244">
        <v>0.33799210567020421</v>
      </c>
      <c r="S27" s="192">
        <v>91.439840499306527</v>
      </c>
      <c r="T27" s="194">
        <v>89.09067402606739</v>
      </c>
      <c r="U27" s="194">
        <v>96.221814870305792</v>
      </c>
      <c r="V27" s="223">
        <v>94.105998339552571</v>
      </c>
      <c r="X27" s="245">
        <v>208</v>
      </c>
      <c r="Y27" s="243">
        <v>0.26441574290653919</v>
      </c>
      <c r="Z27" s="191">
        <v>491809</v>
      </c>
      <c r="AA27" s="244">
        <v>0.30577177622222912</v>
      </c>
      <c r="AB27" s="192">
        <v>93.693693693693689</v>
      </c>
      <c r="AC27" s="194">
        <v>93.023125841187465</v>
      </c>
      <c r="AD27" s="194">
        <v>100.9520271116302</v>
      </c>
      <c r="AE27" s="223">
        <v>100.46622211350432</v>
      </c>
    </row>
    <row r="28" spans="1:62" ht="50.25" customHeight="1">
      <c r="A28" s="313"/>
      <c r="B28" s="346"/>
      <c r="C28" s="310" t="s">
        <v>23</v>
      </c>
      <c r="D28" s="315"/>
      <c r="E28" s="311"/>
      <c r="F28" s="31">
        <v>25822</v>
      </c>
      <c r="G28" s="243">
        <v>4.8621130937070905E-2</v>
      </c>
      <c r="H28" s="191">
        <v>188115817</v>
      </c>
      <c r="I28" s="244">
        <v>0.19153180523493013</v>
      </c>
      <c r="J28" s="192">
        <v>73.535526128435151</v>
      </c>
      <c r="K28" s="194">
        <v>70.962726834809658</v>
      </c>
      <c r="L28" s="194">
        <v>85.206734333454591</v>
      </c>
      <c r="M28" s="223">
        <v>83.094377150615244</v>
      </c>
      <c r="O28" s="32">
        <v>14639</v>
      </c>
      <c r="P28" s="243">
        <v>6.65163736194581E-2</v>
      </c>
      <c r="Q28" s="191">
        <v>119708052</v>
      </c>
      <c r="R28" s="244">
        <v>0.32046206366950325</v>
      </c>
      <c r="S28" s="192">
        <v>69.421918717693359</v>
      </c>
      <c r="T28" s="194">
        <v>67.63841118892887</v>
      </c>
      <c r="U28" s="194">
        <v>84.41672323981409</v>
      </c>
      <c r="V28" s="223">
        <v>82.560488260838071</v>
      </c>
      <c r="X28" s="245">
        <v>69</v>
      </c>
      <c r="Y28" s="243">
        <v>8.7714837791111555E-2</v>
      </c>
      <c r="Z28" s="191">
        <v>969560</v>
      </c>
      <c r="AA28" s="244">
        <v>0.60280329020824031</v>
      </c>
      <c r="AB28" s="192">
        <v>107.8125</v>
      </c>
      <c r="AC28" s="194">
        <v>107.04088353630632</v>
      </c>
      <c r="AD28" s="194">
        <v>228.24991760440702</v>
      </c>
      <c r="AE28" s="223">
        <v>227.15152509098638</v>
      </c>
    </row>
    <row r="29" spans="1:62" ht="45" customHeight="1" thickBot="1">
      <c r="A29" s="314"/>
      <c r="B29" s="347"/>
      <c r="C29" s="352" t="s">
        <v>12</v>
      </c>
      <c r="D29" s="353"/>
      <c r="E29" s="354"/>
      <c r="F29" s="62">
        <v>51300</v>
      </c>
      <c r="G29" s="246">
        <v>9.6594532455725246E-2</v>
      </c>
      <c r="H29" s="247">
        <v>593017407</v>
      </c>
      <c r="I29" s="248">
        <v>0.60378598838633168</v>
      </c>
      <c r="J29" s="231">
        <v>113.97720455908818</v>
      </c>
      <c r="K29" s="232">
        <v>109.98946575013665</v>
      </c>
      <c r="L29" s="232">
        <v>131.99291238898189</v>
      </c>
      <c r="M29" s="249">
        <v>128.72068069567922</v>
      </c>
      <c r="O29" s="64">
        <v>18077</v>
      </c>
      <c r="P29" s="246">
        <v>8.2137884139554876E-2</v>
      </c>
      <c r="Q29" s="247">
        <v>228481802</v>
      </c>
      <c r="R29" s="250">
        <v>0.61165267128268741</v>
      </c>
      <c r="S29" s="231">
        <v>106.75603850469497</v>
      </c>
      <c r="T29" s="232">
        <v>104.01338601206558</v>
      </c>
      <c r="U29" s="232">
        <v>121.98761142500433</v>
      </c>
      <c r="V29" s="249">
        <v>119.30523212101794</v>
      </c>
      <c r="X29" s="251">
        <v>164</v>
      </c>
      <c r="Y29" s="246">
        <v>0.20848164344554054</v>
      </c>
      <c r="Z29" s="247">
        <v>746555</v>
      </c>
      <c r="AA29" s="248">
        <v>0.46415467874232941</v>
      </c>
      <c r="AB29" s="231">
        <v>34.024896265560166</v>
      </c>
      <c r="AC29" s="232">
        <v>33.781379325187061</v>
      </c>
      <c r="AD29" s="232">
        <v>14.078112778024602</v>
      </c>
      <c r="AE29" s="249">
        <v>14.010365574254424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52"/>
      <c r="I30" s="53"/>
      <c r="J30" s="253"/>
      <c r="K30" s="253"/>
      <c r="L30" s="253"/>
      <c r="M30" s="253"/>
      <c r="N30" s="54"/>
      <c r="O30" s="52"/>
      <c r="P30" s="53"/>
      <c r="Q30" s="252"/>
      <c r="R30" s="53"/>
      <c r="S30" s="253"/>
      <c r="T30" s="253"/>
      <c r="U30" s="253"/>
      <c r="V30" s="253"/>
      <c r="W30" s="54"/>
      <c r="X30" s="52"/>
      <c r="Y30" s="53"/>
      <c r="Z30" s="252"/>
      <c r="AA30" s="53"/>
      <c r="AB30" s="254"/>
      <c r="AC30" s="254"/>
      <c r="AD30" s="254"/>
      <c r="AE30" s="2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55" t="s">
        <v>31</v>
      </c>
      <c r="B31" s="356"/>
      <c r="C31" s="356"/>
      <c r="D31" s="356"/>
      <c r="E31" s="357"/>
      <c r="F31" s="44" t="s">
        <v>26</v>
      </c>
      <c r="G31" s="144" t="s">
        <v>24</v>
      </c>
      <c r="H31" s="247">
        <v>1547490248</v>
      </c>
      <c r="I31" s="63" t="s">
        <v>24</v>
      </c>
      <c r="J31" s="255" t="s">
        <v>24</v>
      </c>
      <c r="K31" s="233" t="s">
        <v>24</v>
      </c>
      <c r="L31" s="256">
        <v>106.47631410108964</v>
      </c>
      <c r="M31" s="234" t="s">
        <v>24</v>
      </c>
      <c r="O31" s="46" t="s">
        <v>26</v>
      </c>
      <c r="P31" s="144" t="s">
        <v>24</v>
      </c>
      <c r="Q31" s="247">
        <v>665766395</v>
      </c>
      <c r="R31" s="63" t="s">
        <v>24</v>
      </c>
      <c r="S31" s="255" t="s">
        <v>24</v>
      </c>
      <c r="T31" s="233" t="s">
        <v>24</v>
      </c>
      <c r="U31" s="256">
        <v>99.479309947930034</v>
      </c>
      <c r="V31" s="234" t="s">
        <v>24</v>
      </c>
      <c r="X31" s="46" t="s">
        <v>26</v>
      </c>
      <c r="Y31" s="144" t="s">
        <v>24</v>
      </c>
      <c r="Z31" s="247">
        <v>2912719</v>
      </c>
      <c r="AA31" s="63" t="s">
        <v>24</v>
      </c>
      <c r="AB31" s="255" t="s">
        <v>24</v>
      </c>
      <c r="AC31" s="233" t="s">
        <v>24</v>
      </c>
      <c r="AD31" s="256">
        <v>42.538485489661845</v>
      </c>
      <c r="AE31" s="234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53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57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56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28" t="s">
        <v>0</v>
      </c>
      <c r="B40" s="329"/>
      <c r="C40" s="329"/>
      <c r="D40" s="329"/>
      <c r="E40" s="330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50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1"/>
      <c r="B41" s="317"/>
      <c r="C41" s="317"/>
      <c r="D41" s="317"/>
      <c r="E41" s="318"/>
      <c r="F41" s="335" t="s">
        <v>13</v>
      </c>
      <c r="G41" s="302" t="s">
        <v>14</v>
      </c>
      <c r="H41" s="304" t="s">
        <v>15</v>
      </c>
      <c r="I41" s="306" t="s">
        <v>16</v>
      </c>
      <c r="J41" s="6" t="s">
        <v>58</v>
      </c>
      <c r="K41" s="2"/>
      <c r="L41" s="2"/>
      <c r="M41" s="29"/>
      <c r="O41" s="308" t="s">
        <v>13</v>
      </c>
      <c r="P41" s="302" t="s">
        <v>14</v>
      </c>
      <c r="Q41" s="304" t="s">
        <v>15</v>
      </c>
      <c r="R41" s="306" t="s">
        <v>16</v>
      </c>
      <c r="S41" s="6" t="s">
        <v>58</v>
      </c>
      <c r="T41" s="2"/>
      <c r="U41" s="2"/>
      <c r="V41" s="29"/>
      <c r="X41" s="308" t="s">
        <v>13</v>
      </c>
      <c r="Y41" s="302" t="s">
        <v>14</v>
      </c>
      <c r="Z41" s="304" t="s">
        <v>15</v>
      </c>
      <c r="AA41" s="306" t="s">
        <v>16</v>
      </c>
      <c r="AB41" s="6" t="s">
        <v>58</v>
      </c>
      <c r="AC41" s="2"/>
      <c r="AD41" s="2"/>
      <c r="AE41" s="29"/>
    </row>
    <row r="42" spans="1:62" ht="31.5" customHeight="1" thickBot="1">
      <c r="A42" s="332"/>
      <c r="B42" s="333"/>
      <c r="C42" s="333"/>
      <c r="D42" s="333"/>
      <c r="E42" s="334"/>
      <c r="F42" s="336"/>
      <c r="G42" s="303"/>
      <c r="H42" s="305"/>
      <c r="I42" s="307"/>
      <c r="J42" s="185" t="s">
        <v>13</v>
      </c>
      <c r="K42" s="189" t="s">
        <v>14</v>
      </c>
      <c r="L42" s="186" t="s">
        <v>15</v>
      </c>
      <c r="M42" s="190" t="s">
        <v>16</v>
      </c>
      <c r="O42" s="309"/>
      <c r="P42" s="303"/>
      <c r="Q42" s="305"/>
      <c r="R42" s="307"/>
      <c r="S42" s="185" t="s">
        <v>13</v>
      </c>
      <c r="T42" s="189" t="s">
        <v>14</v>
      </c>
      <c r="U42" s="186" t="s">
        <v>15</v>
      </c>
      <c r="V42" s="190" t="s">
        <v>16</v>
      </c>
      <c r="X42" s="309"/>
      <c r="Y42" s="303"/>
      <c r="Z42" s="305"/>
      <c r="AA42" s="307"/>
      <c r="AB42" s="185" t="s">
        <v>13</v>
      </c>
      <c r="AC42" s="189" t="s">
        <v>14</v>
      </c>
      <c r="AD42" s="186" t="s">
        <v>15</v>
      </c>
      <c r="AE42" s="190" t="s">
        <v>16</v>
      </c>
    </row>
    <row r="43" spans="1:62" ht="12" customHeight="1" thickTop="1">
      <c r="A43" s="312" t="s">
        <v>1</v>
      </c>
      <c r="B43" s="47"/>
      <c r="C43" s="22"/>
      <c r="D43" s="22"/>
      <c r="E43" s="23"/>
      <c r="F43" s="13" t="s">
        <v>17</v>
      </c>
      <c r="G43" s="14" t="s">
        <v>60</v>
      </c>
      <c r="H43" s="14" t="s">
        <v>18</v>
      </c>
      <c r="I43" s="15" t="s">
        <v>60</v>
      </c>
      <c r="J43" s="13" t="s">
        <v>61</v>
      </c>
      <c r="K43" s="14" t="s">
        <v>60</v>
      </c>
      <c r="L43" s="14" t="s">
        <v>60</v>
      </c>
      <c r="M43" s="16" t="s">
        <v>61</v>
      </c>
      <c r="O43" s="19" t="s">
        <v>17</v>
      </c>
      <c r="P43" s="14" t="s">
        <v>61</v>
      </c>
      <c r="Q43" s="14" t="s">
        <v>18</v>
      </c>
      <c r="R43" s="15" t="s">
        <v>60</v>
      </c>
      <c r="S43" s="13" t="s">
        <v>60</v>
      </c>
      <c r="T43" s="14" t="s">
        <v>60</v>
      </c>
      <c r="U43" s="14" t="s">
        <v>61</v>
      </c>
      <c r="V43" s="16" t="s">
        <v>60</v>
      </c>
      <c r="X43" s="19" t="s">
        <v>17</v>
      </c>
      <c r="Y43" s="14" t="s">
        <v>61</v>
      </c>
      <c r="Z43" s="14" t="s">
        <v>18</v>
      </c>
      <c r="AA43" s="15" t="s">
        <v>60</v>
      </c>
      <c r="AB43" s="13" t="s">
        <v>60</v>
      </c>
      <c r="AC43" s="14" t="s">
        <v>61</v>
      </c>
      <c r="AD43" s="14" t="s">
        <v>62</v>
      </c>
      <c r="AE43" s="16" t="s">
        <v>62</v>
      </c>
    </row>
    <row r="44" spans="1:62" ht="49.5" customHeight="1">
      <c r="A44" s="313"/>
      <c r="B44" s="4" t="s">
        <v>2</v>
      </c>
      <c r="C44" s="4"/>
      <c r="D44" s="5"/>
      <c r="E44" s="24"/>
      <c r="F44" s="55">
        <v>5759179</v>
      </c>
      <c r="G44" s="10" t="s">
        <v>24</v>
      </c>
      <c r="H44" s="191">
        <v>8700634811</v>
      </c>
      <c r="I44" s="11" t="s">
        <v>24</v>
      </c>
      <c r="J44" s="192">
        <v>100.288387630868</v>
      </c>
      <c r="K44" s="193" t="s">
        <v>24</v>
      </c>
      <c r="L44" s="194">
        <v>99.718591698024468</v>
      </c>
      <c r="M44" s="195" t="s">
        <v>24</v>
      </c>
      <c r="O44" s="32">
        <v>18133904</v>
      </c>
      <c r="P44" s="10" t="s">
        <v>24</v>
      </c>
      <c r="Q44" s="191">
        <v>27524935477</v>
      </c>
      <c r="R44" s="11" t="s">
        <v>24</v>
      </c>
      <c r="S44" s="257">
        <v>102.3933831864251</v>
      </c>
      <c r="T44" s="193" t="s">
        <v>24</v>
      </c>
      <c r="U44" s="258">
        <v>101.96887916708594</v>
      </c>
      <c r="V44" s="195" t="s">
        <v>24</v>
      </c>
      <c r="X44" s="32">
        <v>2349280</v>
      </c>
      <c r="Y44" s="10" t="s">
        <v>24</v>
      </c>
      <c r="Z44" s="191">
        <v>11478983343</v>
      </c>
      <c r="AA44" s="11" t="s">
        <v>24</v>
      </c>
      <c r="AB44" s="192">
        <v>102.99080514392882</v>
      </c>
      <c r="AC44" s="193" t="s">
        <v>24</v>
      </c>
      <c r="AD44" s="194">
        <v>101.02915856476959</v>
      </c>
      <c r="AE44" s="195" t="s">
        <v>24</v>
      </c>
    </row>
    <row r="45" spans="1:62" ht="49.5" customHeight="1">
      <c r="A45" s="313"/>
      <c r="B45" s="162" t="s">
        <v>3</v>
      </c>
      <c r="C45" s="162"/>
      <c r="D45" s="163"/>
      <c r="E45" s="164"/>
      <c r="F45" s="165">
        <v>54269</v>
      </c>
      <c r="G45" s="259">
        <v>0.9423044499919172</v>
      </c>
      <c r="H45" s="197">
        <v>20944941</v>
      </c>
      <c r="I45" s="260">
        <v>0.24072888306402451</v>
      </c>
      <c r="J45" s="261">
        <v>114.9961857942024</v>
      </c>
      <c r="K45" s="262">
        <v>114.66550466188514</v>
      </c>
      <c r="L45" s="262">
        <v>104.93250809240078</v>
      </c>
      <c r="M45" s="263">
        <v>105.22863019382132</v>
      </c>
      <c r="O45" s="161">
        <v>176865</v>
      </c>
      <c r="P45" s="259">
        <v>0.97532776174396851</v>
      </c>
      <c r="Q45" s="197">
        <v>73600118</v>
      </c>
      <c r="R45" s="260">
        <v>0.26739433435366528</v>
      </c>
      <c r="S45" s="261">
        <v>115.77738064845545</v>
      </c>
      <c r="T45" s="262">
        <v>113.07115464449733</v>
      </c>
      <c r="U45" s="262">
        <v>118.58227894764003</v>
      </c>
      <c r="V45" s="263">
        <v>116.29261782247448</v>
      </c>
      <c r="X45" s="161">
        <v>66836</v>
      </c>
      <c r="Y45" s="259">
        <v>2.8449567527072124</v>
      </c>
      <c r="Z45" s="197">
        <v>39514300</v>
      </c>
      <c r="AA45" s="260">
        <v>0.34423170431810252</v>
      </c>
      <c r="AB45" s="261">
        <v>113.3159268929504</v>
      </c>
      <c r="AC45" s="262">
        <v>110.02528500927077</v>
      </c>
      <c r="AD45" s="262">
        <v>116.24561122019044</v>
      </c>
      <c r="AE45" s="263">
        <v>115.06144648890213</v>
      </c>
    </row>
    <row r="46" spans="1:62" ht="49.5" customHeight="1">
      <c r="A46" s="313"/>
      <c r="B46" s="59"/>
      <c r="C46" s="319" t="s">
        <v>7</v>
      </c>
      <c r="D46" s="320"/>
      <c r="E46" s="321"/>
      <c r="F46" s="159">
        <v>45783</v>
      </c>
      <c r="G46" s="202">
        <v>0.79495705898358082</v>
      </c>
      <c r="H46" s="203">
        <v>18319543</v>
      </c>
      <c r="I46" s="204">
        <v>0.21055409631535216</v>
      </c>
      <c r="J46" s="208">
        <v>97.014324461773185</v>
      </c>
      <c r="K46" s="209">
        <v>96.735351672871957</v>
      </c>
      <c r="L46" s="209">
        <v>91.779470474353886</v>
      </c>
      <c r="M46" s="210">
        <v>92.038474382277215</v>
      </c>
      <c r="O46" s="161">
        <v>148739</v>
      </c>
      <c r="P46" s="259">
        <v>0.82022602523979393</v>
      </c>
      <c r="Q46" s="203">
        <v>65265217</v>
      </c>
      <c r="R46" s="260">
        <v>0.23711306082637687</v>
      </c>
      <c r="S46" s="261">
        <v>97.365854297179283</v>
      </c>
      <c r="T46" s="262">
        <v>95.089986547185077</v>
      </c>
      <c r="U46" s="262">
        <v>105.15333912742176</v>
      </c>
      <c r="V46" s="263">
        <v>103.12297240721631</v>
      </c>
      <c r="X46" s="161">
        <v>57632</v>
      </c>
      <c r="Y46" s="259">
        <v>2.4531771436354965</v>
      </c>
      <c r="Z46" s="203">
        <v>35960564</v>
      </c>
      <c r="AA46" s="260">
        <v>0.31327307415189443</v>
      </c>
      <c r="AB46" s="261">
        <v>97.711166118476825</v>
      </c>
      <c r="AC46" s="264">
        <v>94.873679239545936</v>
      </c>
      <c r="AD46" s="262">
        <v>105.79101089992172</v>
      </c>
      <c r="AE46" s="265">
        <v>104.71334454606915</v>
      </c>
    </row>
    <row r="47" spans="1:62" ht="49.5" customHeight="1">
      <c r="A47" s="313"/>
      <c r="B47" s="184"/>
      <c r="C47" s="322" t="s">
        <v>52</v>
      </c>
      <c r="D47" s="323"/>
      <c r="E47" s="324"/>
      <c r="F47" s="159">
        <v>5642</v>
      </c>
      <c r="G47" s="202">
        <v>9.7965352353173954E-2</v>
      </c>
      <c r="H47" s="203">
        <v>1838602</v>
      </c>
      <c r="I47" s="204">
        <v>2.1131814401352651E-2</v>
      </c>
      <c r="J47" s="300" t="s">
        <v>24</v>
      </c>
      <c r="K47" s="271" t="s">
        <v>24</v>
      </c>
      <c r="L47" s="271" t="s">
        <v>24</v>
      </c>
      <c r="M47" s="272" t="s">
        <v>24</v>
      </c>
      <c r="O47" s="35">
        <v>18940</v>
      </c>
      <c r="P47" s="202">
        <v>0.10444524245854615</v>
      </c>
      <c r="Q47" s="203">
        <v>5821836</v>
      </c>
      <c r="R47" s="204">
        <v>2.1151134050304173E-2</v>
      </c>
      <c r="S47" s="300" t="s">
        <v>24</v>
      </c>
      <c r="T47" s="271" t="s">
        <v>24</v>
      </c>
      <c r="U47" s="271" t="s">
        <v>24</v>
      </c>
      <c r="V47" s="272" t="s">
        <v>24</v>
      </c>
      <c r="X47" s="35">
        <v>6175</v>
      </c>
      <c r="Y47" s="202">
        <v>0.26284648913709729</v>
      </c>
      <c r="Z47" s="203">
        <v>2256246</v>
      </c>
      <c r="AA47" s="204">
        <v>1.9655451467972394E-2</v>
      </c>
      <c r="AB47" s="300" t="s">
        <v>24</v>
      </c>
      <c r="AC47" s="271" t="s">
        <v>24</v>
      </c>
      <c r="AD47" s="271" t="s">
        <v>24</v>
      </c>
      <c r="AE47" s="272" t="s">
        <v>24</v>
      </c>
    </row>
    <row r="48" spans="1:62" ht="49.5" customHeight="1" thickBot="1">
      <c r="A48" s="314"/>
      <c r="B48" s="183"/>
      <c r="C48" s="352" t="s">
        <v>8</v>
      </c>
      <c r="D48" s="353"/>
      <c r="E48" s="354"/>
      <c r="F48" s="160">
        <v>2844</v>
      </c>
      <c r="G48" s="211">
        <v>4.9382038655162476E-2</v>
      </c>
      <c r="H48" s="212">
        <v>786796</v>
      </c>
      <c r="I48" s="213">
        <v>9.0429723473196815E-3</v>
      </c>
      <c r="J48" s="301" t="s">
        <v>24</v>
      </c>
      <c r="K48" s="276" t="s">
        <v>24</v>
      </c>
      <c r="L48" s="276" t="s">
        <v>24</v>
      </c>
      <c r="M48" s="277" t="s">
        <v>24</v>
      </c>
      <c r="O48" s="33">
        <v>9186</v>
      </c>
      <c r="P48" s="211">
        <v>5.0656494045628567E-2</v>
      </c>
      <c r="Q48" s="212">
        <v>2513065</v>
      </c>
      <c r="R48" s="213">
        <v>9.1301394769841768E-3</v>
      </c>
      <c r="S48" s="301" t="s">
        <v>24</v>
      </c>
      <c r="T48" s="276" t="s">
        <v>24</v>
      </c>
      <c r="U48" s="276" t="s">
        <v>24</v>
      </c>
      <c r="V48" s="277" t="s">
        <v>24</v>
      </c>
      <c r="X48" s="33">
        <v>3029</v>
      </c>
      <c r="Y48" s="211">
        <v>0.12893311993461826</v>
      </c>
      <c r="Z48" s="212">
        <v>1297490</v>
      </c>
      <c r="AA48" s="213">
        <v>1.1303178698235697E-2</v>
      </c>
      <c r="AB48" s="301" t="s">
        <v>24</v>
      </c>
      <c r="AC48" s="276" t="s">
        <v>24</v>
      </c>
      <c r="AD48" s="276" t="s">
        <v>24</v>
      </c>
      <c r="AE48" s="277" t="s">
        <v>24</v>
      </c>
    </row>
    <row r="49" spans="1:31" ht="49.5" customHeight="1">
      <c r="A49" s="313" t="s">
        <v>32</v>
      </c>
      <c r="B49" s="346" t="s">
        <v>4</v>
      </c>
      <c r="C49" s="346" t="s">
        <v>5</v>
      </c>
      <c r="D49" s="166" t="s">
        <v>6</v>
      </c>
      <c r="E49" s="167"/>
      <c r="F49" s="266">
        <v>20998</v>
      </c>
      <c r="G49" s="218">
        <v>0.37002780642013616</v>
      </c>
      <c r="H49" s="219" t="s">
        <v>26</v>
      </c>
      <c r="I49" s="60" t="s">
        <v>24</v>
      </c>
      <c r="J49" s="192">
        <v>87.674321503131523</v>
      </c>
      <c r="K49" s="194">
        <v>87.937146820777329</v>
      </c>
      <c r="L49" s="193" t="s">
        <v>24</v>
      </c>
      <c r="M49" s="195" t="s">
        <v>24</v>
      </c>
      <c r="O49" s="220">
        <v>123185</v>
      </c>
      <c r="P49" s="218">
        <v>0.68646255095134578</v>
      </c>
      <c r="Q49" s="219" t="s">
        <v>26</v>
      </c>
      <c r="R49" s="60" t="s">
        <v>24</v>
      </c>
      <c r="S49" s="192">
        <v>95.445635077442802</v>
      </c>
      <c r="T49" s="194">
        <v>94.301394309540015</v>
      </c>
      <c r="U49" s="193" t="s">
        <v>24</v>
      </c>
      <c r="V49" s="195" t="s">
        <v>24</v>
      </c>
      <c r="X49" s="220">
        <v>32279</v>
      </c>
      <c r="Y49" s="218">
        <v>1.3581230729874905</v>
      </c>
      <c r="Z49" s="219" t="s">
        <v>26</v>
      </c>
      <c r="AA49" s="60" t="s">
        <v>24</v>
      </c>
      <c r="AB49" s="192">
        <v>96.119945208742777</v>
      </c>
      <c r="AC49" s="194">
        <v>92.605090989326925</v>
      </c>
      <c r="AD49" s="193" t="s">
        <v>24</v>
      </c>
      <c r="AE49" s="195" t="s">
        <v>24</v>
      </c>
    </row>
    <row r="50" spans="1:31" ht="49.5" customHeight="1">
      <c r="A50" s="313"/>
      <c r="B50" s="346"/>
      <c r="C50" s="346"/>
      <c r="D50" s="38" t="s">
        <v>3</v>
      </c>
      <c r="E50" s="26"/>
      <c r="F50" s="267">
        <v>5347</v>
      </c>
      <c r="G50" s="268">
        <v>9.4225101482449183E-2</v>
      </c>
      <c r="H50" s="221">
        <v>1876687</v>
      </c>
      <c r="I50" s="269">
        <v>2.1372942099141205E-2</v>
      </c>
      <c r="J50" s="208">
        <v>92.36482984971498</v>
      </c>
      <c r="K50" s="209">
        <v>92.641716118446311</v>
      </c>
      <c r="L50" s="209">
        <v>86.788431212049744</v>
      </c>
      <c r="M50" s="210">
        <v>86.860344272546314</v>
      </c>
      <c r="O50" s="270">
        <v>39048</v>
      </c>
      <c r="P50" s="268">
        <v>0.21759946170027319</v>
      </c>
      <c r="Q50" s="221">
        <v>11573413</v>
      </c>
      <c r="R50" s="269">
        <v>4.1353175683554143E-2</v>
      </c>
      <c r="S50" s="208">
        <v>83.564458140729329</v>
      </c>
      <c r="T50" s="209">
        <v>82.562653713793026</v>
      </c>
      <c r="U50" s="209">
        <v>76.893720167208144</v>
      </c>
      <c r="V50" s="210">
        <v>75.54355217918615</v>
      </c>
      <c r="X50" s="270">
        <v>17599</v>
      </c>
      <c r="Y50" s="268">
        <v>0.74046928224253683</v>
      </c>
      <c r="Z50" s="221">
        <v>4909114</v>
      </c>
      <c r="AA50" s="269">
        <v>4.2172831500381015E-2</v>
      </c>
      <c r="AB50" s="208">
        <v>87.942234659204473</v>
      </c>
      <c r="AC50" s="209">
        <v>84.726417859834839</v>
      </c>
      <c r="AD50" s="209">
        <v>87.089205376023614</v>
      </c>
      <c r="AE50" s="210">
        <v>85.276037649352148</v>
      </c>
    </row>
    <row r="51" spans="1:31" ht="49.5" customHeight="1">
      <c r="A51" s="313"/>
      <c r="B51" s="346"/>
      <c r="C51" s="346"/>
      <c r="D51" s="39"/>
      <c r="E51" s="188" t="s">
        <v>7</v>
      </c>
      <c r="F51" s="267">
        <v>3719</v>
      </c>
      <c r="G51" s="268">
        <v>6.5536404042122409E-2</v>
      </c>
      <c r="H51" s="221">
        <v>1306429</v>
      </c>
      <c r="I51" s="269">
        <v>1.4878470077130041E-2</v>
      </c>
      <c r="J51" s="208">
        <v>90.004840271055173</v>
      </c>
      <c r="K51" s="209">
        <v>90.274651891246123</v>
      </c>
      <c r="L51" s="209">
        <v>81.383095690915567</v>
      </c>
      <c r="M51" s="210">
        <v>81.450529880036001</v>
      </c>
      <c r="O51" s="270">
        <v>22647</v>
      </c>
      <c r="P51" s="268">
        <v>0.12620300678974819</v>
      </c>
      <c r="Q51" s="221">
        <v>7303782</v>
      </c>
      <c r="R51" s="269">
        <v>2.6097278322339351E-2</v>
      </c>
      <c r="S51" s="208">
        <v>86.218449004454257</v>
      </c>
      <c r="T51" s="209">
        <v>85.18482746465105</v>
      </c>
      <c r="U51" s="209">
        <v>74.124492472090083</v>
      </c>
      <c r="V51" s="210">
        <v>72.82294903464728</v>
      </c>
      <c r="X51" s="270">
        <v>10518</v>
      </c>
      <c r="Y51" s="268">
        <v>0.44253968467679994</v>
      </c>
      <c r="Z51" s="221">
        <v>3011796</v>
      </c>
      <c r="AA51" s="269">
        <v>2.587350084384301E-2</v>
      </c>
      <c r="AB51" s="208">
        <v>89.400764980875479</v>
      </c>
      <c r="AC51" s="209">
        <v>86.131613554190579</v>
      </c>
      <c r="AD51" s="209">
        <v>84.073778900574354</v>
      </c>
      <c r="AE51" s="210">
        <v>82.323391330683847</v>
      </c>
    </row>
    <row r="52" spans="1:31" ht="49.5" customHeight="1">
      <c r="A52" s="313"/>
      <c r="B52" s="346"/>
      <c r="C52" s="346"/>
      <c r="D52" s="40"/>
      <c r="E52" s="188" t="s">
        <v>8</v>
      </c>
      <c r="F52" s="267">
        <v>1628</v>
      </c>
      <c r="G52" s="268">
        <v>2.8688697440326781E-2</v>
      </c>
      <c r="H52" s="221">
        <v>570258</v>
      </c>
      <c r="I52" s="269">
        <v>6.494472022011164E-3</v>
      </c>
      <c r="J52" s="208">
        <v>98.249849124924566</v>
      </c>
      <c r="K52" s="209">
        <v>98.54437718470534</v>
      </c>
      <c r="L52" s="209">
        <v>102.36426267351419</v>
      </c>
      <c r="M52" s="210">
        <v>102.44908189782235</v>
      </c>
      <c r="O52" s="270">
        <v>16401</v>
      </c>
      <c r="P52" s="268">
        <v>9.1396454910525005E-2</v>
      </c>
      <c r="Q52" s="221">
        <v>4269631</v>
      </c>
      <c r="R52" s="269">
        <v>1.5255897361214792E-2</v>
      </c>
      <c r="S52" s="208">
        <v>80.157372562435853</v>
      </c>
      <c r="T52" s="209">
        <v>79.196413651538649</v>
      </c>
      <c r="U52" s="209">
        <v>82.143325749329236</v>
      </c>
      <c r="V52" s="210">
        <v>80.700980540705757</v>
      </c>
      <c r="X52" s="270">
        <v>7081</v>
      </c>
      <c r="Y52" s="268">
        <v>0.29792959756573684</v>
      </c>
      <c r="Z52" s="221">
        <v>1897318</v>
      </c>
      <c r="AA52" s="269">
        <v>1.6299330656538005E-2</v>
      </c>
      <c r="AB52" s="208">
        <v>85.861525403176913</v>
      </c>
      <c r="AC52" s="209">
        <v>82.721794682425426</v>
      </c>
      <c r="AD52" s="209">
        <v>92.346907237820346</v>
      </c>
      <c r="AE52" s="210">
        <v>90.424275941110437</v>
      </c>
    </row>
    <row r="53" spans="1:31" ht="49.5" customHeight="1">
      <c r="A53" s="313"/>
      <c r="B53" s="346"/>
      <c r="C53" s="346"/>
      <c r="D53" s="41" t="s">
        <v>22</v>
      </c>
      <c r="E53" s="26"/>
      <c r="F53" s="267">
        <v>156</v>
      </c>
      <c r="G53" s="268">
        <v>2.7490398038642365E-3</v>
      </c>
      <c r="H53" s="221">
        <v>2442655</v>
      </c>
      <c r="I53" s="269">
        <v>2.7818556788200572E-2</v>
      </c>
      <c r="J53" s="208">
        <v>92.307692307692307</v>
      </c>
      <c r="K53" s="209">
        <v>92.584407292604439</v>
      </c>
      <c r="L53" s="209">
        <v>64.261251648193223</v>
      </c>
      <c r="M53" s="210">
        <v>64.314498644513179</v>
      </c>
      <c r="O53" s="270">
        <v>1115</v>
      </c>
      <c r="P53" s="268">
        <v>6.2134654731562343E-3</v>
      </c>
      <c r="Q53" s="221">
        <v>22634201</v>
      </c>
      <c r="R53" s="269">
        <v>8.0874681514422481E-2</v>
      </c>
      <c r="S53" s="208">
        <v>96.872284969591661</v>
      </c>
      <c r="T53" s="209">
        <v>95.710940947393439</v>
      </c>
      <c r="U53" s="209">
        <v>95.181141130755705</v>
      </c>
      <c r="V53" s="210">
        <v>93.509866421472552</v>
      </c>
      <c r="X53" s="270">
        <v>638</v>
      </c>
      <c r="Y53" s="268">
        <v>2.6843536682239811E-2</v>
      </c>
      <c r="Z53" s="221">
        <v>8481291</v>
      </c>
      <c r="AA53" s="269">
        <v>7.2860409485030905E-2</v>
      </c>
      <c r="AB53" s="208">
        <v>99.6875</v>
      </c>
      <c r="AC53" s="209">
        <v>96.042189661577652</v>
      </c>
      <c r="AD53" s="209">
        <v>77.227072309321642</v>
      </c>
      <c r="AE53" s="210">
        <v>75.619230849154476</v>
      </c>
    </row>
    <row r="54" spans="1:31" ht="49.5" customHeight="1">
      <c r="A54" s="313"/>
      <c r="B54" s="346"/>
      <c r="C54" s="358"/>
      <c r="D54" s="6" t="s">
        <v>9</v>
      </c>
      <c r="E54" s="26"/>
      <c r="F54" s="267">
        <v>26501</v>
      </c>
      <c r="G54" s="268">
        <v>0.46700194770644954</v>
      </c>
      <c r="H54" s="219" t="s">
        <v>26</v>
      </c>
      <c r="I54" s="12" t="s">
        <v>24</v>
      </c>
      <c r="J54" s="208">
        <v>88.608399090544339</v>
      </c>
      <c r="K54" s="209">
        <v>88.874024535233147</v>
      </c>
      <c r="L54" s="271" t="s">
        <v>24</v>
      </c>
      <c r="M54" s="272" t="s">
        <v>24</v>
      </c>
      <c r="O54" s="270">
        <v>163348</v>
      </c>
      <c r="P54" s="268">
        <v>0.91027547812477538</v>
      </c>
      <c r="Q54" s="219" t="s">
        <v>26</v>
      </c>
      <c r="R54" s="12" t="s">
        <v>24</v>
      </c>
      <c r="S54" s="208">
        <v>92.317256502130647</v>
      </c>
      <c r="T54" s="209">
        <v>91.210519998308698</v>
      </c>
      <c r="U54" s="271" t="s">
        <v>24</v>
      </c>
      <c r="V54" s="272" t="s">
        <v>24</v>
      </c>
      <c r="X54" s="270">
        <v>50516</v>
      </c>
      <c r="Y54" s="268">
        <v>2.1254358919122671</v>
      </c>
      <c r="Z54" s="219" t="s">
        <v>26</v>
      </c>
      <c r="AA54" s="12" t="s">
        <v>24</v>
      </c>
      <c r="AB54" s="208">
        <v>93.144521886639382</v>
      </c>
      <c r="AC54" s="209">
        <v>89.738471091898091</v>
      </c>
      <c r="AD54" s="271" t="s">
        <v>24</v>
      </c>
      <c r="AE54" s="272" t="s">
        <v>24</v>
      </c>
    </row>
    <row r="55" spans="1:31" ht="49.5" customHeight="1">
      <c r="A55" s="313"/>
      <c r="B55" s="346"/>
      <c r="C55" s="350" t="s">
        <v>10</v>
      </c>
      <c r="D55" s="6" t="s">
        <v>6</v>
      </c>
      <c r="E55" s="26"/>
      <c r="F55" s="267">
        <v>1492</v>
      </c>
      <c r="G55" s="268">
        <v>2.6292098636957952E-2</v>
      </c>
      <c r="H55" s="219" t="s">
        <v>26</v>
      </c>
      <c r="I55" s="12" t="s">
        <v>24</v>
      </c>
      <c r="J55" s="208">
        <v>96.134020618556704</v>
      </c>
      <c r="K55" s="209">
        <v>96.422205962594276</v>
      </c>
      <c r="L55" s="271" t="s">
        <v>24</v>
      </c>
      <c r="M55" s="272" t="s">
        <v>24</v>
      </c>
      <c r="O55" s="270">
        <v>6008</v>
      </c>
      <c r="P55" s="268">
        <v>3.3480269562979954E-2</v>
      </c>
      <c r="Q55" s="219" t="s">
        <v>26</v>
      </c>
      <c r="R55" s="12" t="s">
        <v>24</v>
      </c>
      <c r="S55" s="208">
        <v>106.33628318584071</v>
      </c>
      <c r="T55" s="209">
        <v>105.06148093605978</v>
      </c>
      <c r="U55" s="271" t="s">
        <v>24</v>
      </c>
      <c r="V55" s="272" t="s">
        <v>24</v>
      </c>
      <c r="X55" s="270">
        <v>2219</v>
      </c>
      <c r="Y55" s="268">
        <v>9.3363335263150701E-2</v>
      </c>
      <c r="Z55" s="219" t="s">
        <v>26</v>
      </c>
      <c r="AA55" s="12" t="s">
        <v>24</v>
      </c>
      <c r="AB55" s="208">
        <v>126.22298065984072</v>
      </c>
      <c r="AC55" s="209">
        <v>121.60733741123084</v>
      </c>
      <c r="AD55" s="271" t="s">
        <v>24</v>
      </c>
      <c r="AE55" s="272" t="s">
        <v>24</v>
      </c>
    </row>
    <row r="56" spans="1:31" ht="49.5" customHeight="1">
      <c r="A56" s="313"/>
      <c r="B56" s="346"/>
      <c r="C56" s="346"/>
      <c r="D56" s="6" t="s">
        <v>3</v>
      </c>
      <c r="E56" s="26"/>
      <c r="F56" s="267">
        <v>755</v>
      </c>
      <c r="G56" s="268">
        <v>1.3304647768701914E-2</v>
      </c>
      <c r="H56" s="221">
        <v>-923933</v>
      </c>
      <c r="I56" s="273">
        <v>-1.0522354826609782E-2</v>
      </c>
      <c r="J56" s="208">
        <v>96.301020408163268</v>
      </c>
      <c r="K56" s="209">
        <v>96.589706375097009</v>
      </c>
      <c r="L56" s="209">
        <v>60.237224088291754</v>
      </c>
      <c r="M56" s="210">
        <v>60.287136767660535</v>
      </c>
      <c r="O56" s="270">
        <v>2945</v>
      </c>
      <c r="P56" s="268">
        <v>1.6411350509816239E-2</v>
      </c>
      <c r="Q56" s="221">
        <v>-3588469</v>
      </c>
      <c r="R56" s="273">
        <v>-1.2822024841936241E-2</v>
      </c>
      <c r="S56" s="208">
        <v>106.58704306912776</v>
      </c>
      <c r="T56" s="209">
        <v>105.30923460873092</v>
      </c>
      <c r="U56" s="209">
        <v>87.333779031096554</v>
      </c>
      <c r="V56" s="210">
        <v>85.800295250309716</v>
      </c>
      <c r="X56" s="270">
        <v>1000</v>
      </c>
      <c r="Y56" s="268">
        <v>4.2074508906331999E-2</v>
      </c>
      <c r="Z56" s="221">
        <v>-1531496</v>
      </c>
      <c r="AA56" s="273">
        <v>-1.3156655712519106E-2</v>
      </c>
      <c r="AB56" s="208">
        <v>103.41261633919339</v>
      </c>
      <c r="AC56" s="209">
        <v>99.631088269329425</v>
      </c>
      <c r="AD56" s="209">
        <v>72.407460990171657</v>
      </c>
      <c r="AE56" s="210">
        <v>70.899962203487959</v>
      </c>
    </row>
    <row r="57" spans="1:31" ht="49.5" customHeight="1" thickBot="1">
      <c r="A57" s="313"/>
      <c r="B57" s="347"/>
      <c r="C57" s="347"/>
      <c r="D57" s="42" t="s">
        <v>9</v>
      </c>
      <c r="E57" s="28"/>
      <c r="F57" s="274">
        <v>2247</v>
      </c>
      <c r="G57" s="275">
        <v>3.9596746405659869E-2</v>
      </c>
      <c r="H57" s="230" t="s">
        <v>26</v>
      </c>
      <c r="I57" s="17" t="s">
        <v>24</v>
      </c>
      <c r="J57" s="214">
        <v>96.190068493150676</v>
      </c>
      <c r="K57" s="215">
        <v>96.478421854461644</v>
      </c>
      <c r="L57" s="276" t="s">
        <v>24</v>
      </c>
      <c r="M57" s="277" t="s">
        <v>24</v>
      </c>
      <c r="O57" s="278">
        <v>8953</v>
      </c>
      <c r="P57" s="275">
        <v>4.9891620072796197E-2</v>
      </c>
      <c r="Q57" s="230" t="s">
        <v>26</v>
      </c>
      <c r="R57" s="17" t="s">
        <v>24</v>
      </c>
      <c r="S57" s="214">
        <v>106.41863782241769</v>
      </c>
      <c r="T57" s="215">
        <v>105.14284827203868</v>
      </c>
      <c r="U57" s="276" t="s">
        <v>24</v>
      </c>
      <c r="V57" s="277" t="s">
        <v>24</v>
      </c>
      <c r="X57" s="278">
        <v>3219</v>
      </c>
      <c r="Y57" s="275">
        <v>0.13543784416948271</v>
      </c>
      <c r="Z57" s="230" t="s">
        <v>26</v>
      </c>
      <c r="AA57" s="17" t="s">
        <v>24</v>
      </c>
      <c r="AB57" s="214">
        <v>118.12844036697247</v>
      </c>
      <c r="AC57" s="215">
        <v>113.80879322032492</v>
      </c>
      <c r="AD57" s="276" t="s">
        <v>24</v>
      </c>
      <c r="AE57" s="277" t="s">
        <v>24</v>
      </c>
    </row>
    <row r="58" spans="1:31" s="170" customFormat="1" ht="49.5" customHeight="1">
      <c r="A58" s="313"/>
      <c r="B58" s="337" t="s">
        <v>51</v>
      </c>
      <c r="C58" s="182" t="s">
        <v>6</v>
      </c>
      <c r="D58" s="172"/>
      <c r="E58" s="173"/>
      <c r="F58" s="279">
        <v>5666</v>
      </c>
      <c r="G58" s="280">
        <v>9.9846535440351047E-2</v>
      </c>
      <c r="H58" s="236" t="s">
        <v>26</v>
      </c>
      <c r="I58" s="174" t="s">
        <v>24</v>
      </c>
      <c r="J58" s="281">
        <v>97.053785542994177</v>
      </c>
      <c r="K58" s="282">
        <v>97.344728108351291</v>
      </c>
      <c r="L58" s="283" t="s">
        <v>24</v>
      </c>
      <c r="M58" s="284" t="s">
        <v>24</v>
      </c>
      <c r="O58" s="285">
        <v>40766</v>
      </c>
      <c r="P58" s="280">
        <v>0.2271732138822305</v>
      </c>
      <c r="Q58" s="236" t="s">
        <v>26</v>
      </c>
      <c r="R58" s="174" t="s">
        <v>24</v>
      </c>
      <c r="S58" s="281">
        <v>113.42477949973568</v>
      </c>
      <c r="T58" s="282">
        <v>112.0649974972515</v>
      </c>
      <c r="U58" s="283" t="s">
        <v>24</v>
      </c>
      <c r="V58" s="284" t="s">
        <v>24</v>
      </c>
      <c r="X58" s="285">
        <v>13247</v>
      </c>
      <c r="Y58" s="280">
        <v>0.55736101948217998</v>
      </c>
      <c r="Z58" s="236" t="s">
        <v>26</v>
      </c>
      <c r="AA58" s="174" t="s">
        <v>24</v>
      </c>
      <c r="AB58" s="281">
        <v>107.23710839472193</v>
      </c>
      <c r="AC58" s="282">
        <v>103.31572868418854</v>
      </c>
      <c r="AD58" s="283" t="s">
        <v>24</v>
      </c>
      <c r="AE58" s="284" t="s">
        <v>24</v>
      </c>
    </row>
    <row r="59" spans="1:31" s="170" customFormat="1" ht="49.5" customHeight="1">
      <c r="A59" s="313"/>
      <c r="B59" s="338"/>
      <c r="C59" s="175" t="s">
        <v>3</v>
      </c>
      <c r="D59" s="176"/>
      <c r="E59" s="177"/>
      <c r="F59" s="267">
        <v>2986</v>
      </c>
      <c r="G59" s="268">
        <v>5.2619441373965452E-2</v>
      </c>
      <c r="H59" s="221">
        <v>1488758</v>
      </c>
      <c r="I59" s="269">
        <v>1.6954952282204366E-2</v>
      </c>
      <c r="J59" s="208">
        <v>109.90062569009937</v>
      </c>
      <c r="K59" s="209">
        <v>110.23007981487916</v>
      </c>
      <c r="L59" s="209">
        <v>80.00457857495617</v>
      </c>
      <c r="M59" s="210">
        <v>80.070870522151367</v>
      </c>
      <c r="O59" s="270">
        <v>15533</v>
      </c>
      <c r="P59" s="268">
        <v>8.6559425286579172E-2</v>
      </c>
      <c r="Q59" s="221">
        <v>7384998</v>
      </c>
      <c r="R59" s="269">
        <v>2.6387472711523897E-2</v>
      </c>
      <c r="S59" s="208">
        <v>85.670950306105567</v>
      </c>
      <c r="T59" s="209">
        <v>84.643892401512232</v>
      </c>
      <c r="U59" s="209">
        <v>67.797911309658616</v>
      </c>
      <c r="V59" s="210">
        <v>66.607455583157133</v>
      </c>
      <c r="X59" s="270">
        <v>10820</v>
      </c>
      <c r="Y59" s="268">
        <v>0.45524618636651221</v>
      </c>
      <c r="Z59" s="221">
        <v>4600877</v>
      </c>
      <c r="AA59" s="269">
        <v>3.9524853257630298E-2</v>
      </c>
      <c r="AB59" s="208">
        <v>84.025782402733554</v>
      </c>
      <c r="AC59" s="209">
        <v>80.953179987318293</v>
      </c>
      <c r="AD59" s="209">
        <v>75.082611848095056</v>
      </c>
      <c r="AE59" s="210">
        <v>73.519417327610356</v>
      </c>
    </row>
    <row r="60" spans="1:31" s="170" customFormat="1" ht="49.5" customHeight="1">
      <c r="A60" s="313"/>
      <c r="B60" s="338"/>
      <c r="C60" s="175" t="s">
        <v>22</v>
      </c>
      <c r="D60" s="176"/>
      <c r="E60" s="177"/>
      <c r="F60" s="267">
        <v>33</v>
      </c>
      <c r="G60" s="268">
        <v>5.8152765081743464E-4</v>
      </c>
      <c r="H60" s="221">
        <v>69965</v>
      </c>
      <c r="I60" s="269">
        <v>7.9680729603093887E-4</v>
      </c>
      <c r="J60" s="208">
        <v>54.098360655737707</v>
      </c>
      <c r="K60" s="209">
        <v>54.260533782141131</v>
      </c>
      <c r="L60" s="209">
        <v>56.22478664073676</v>
      </c>
      <c r="M60" s="210">
        <v>56.271374606743699</v>
      </c>
      <c r="O60" s="270">
        <v>141</v>
      </c>
      <c r="P60" s="268">
        <v>7.8573868315249228E-4</v>
      </c>
      <c r="Q60" s="221">
        <v>400518</v>
      </c>
      <c r="R60" s="269">
        <v>1.431098261025139E-3</v>
      </c>
      <c r="S60" s="208">
        <v>48.287671232876711</v>
      </c>
      <c r="T60" s="209">
        <v>47.708779155026178</v>
      </c>
      <c r="U60" s="209">
        <v>38.697615638351529</v>
      </c>
      <c r="V60" s="210">
        <v>38.018128656396868</v>
      </c>
      <c r="X60" s="270">
        <v>44</v>
      </c>
      <c r="Y60" s="268">
        <v>1.8512783918786077E-3</v>
      </c>
      <c r="Z60" s="221">
        <v>91105</v>
      </c>
      <c r="AA60" s="269">
        <v>7.8265768809651041E-4</v>
      </c>
      <c r="AB60" s="208">
        <v>47.826086956521742</v>
      </c>
      <c r="AC60" s="209">
        <v>46.0772124313416</v>
      </c>
      <c r="AD60" s="209">
        <v>48.176683976182673</v>
      </c>
      <c r="AE60" s="210">
        <v>47.173661751022799</v>
      </c>
    </row>
    <row r="61" spans="1:31" s="170" customFormat="1" ht="49.5" customHeight="1" thickBot="1">
      <c r="A61" s="313"/>
      <c r="B61" s="339"/>
      <c r="C61" s="178" t="s">
        <v>9</v>
      </c>
      <c r="D61" s="179"/>
      <c r="E61" s="180"/>
      <c r="F61" s="274">
        <v>8685</v>
      </c>
      <c r="G61" s="275">
        <v>0.15304750446513393</v>
      </c>
      <c r="H61" s="242" t="s">
        <v>26</v>
      </c>
      <c r="I61" s="181" t="s">
        <v>24</v>
      </c>
      <c r="J61" s="214">
        <v>100.8008356545961</v>
      </c>
      <c r="K61" s="215">
        <v>101.10301092320009</v>
      </c>
      <c r="L61" s="276" t="s">
        <v>24</v>
      </c>
      <c r="M61" s="277" t="s">
        <v>24</v>
      </c>
      <c r="O61" s="278">
        <v>56440</v>
      </c>
      <c r="P61" s="275">
        <v>0.31451837785196218</v>
      </c>
      <c r="Q61" s="242" t="s">
        <v>26</v>
      </c>
      <c r="R61" s="181" t="s">
        <v>24</v>
      </c>
      <c r="S61" s="286">
        <v>103.81870355382239</v>
      </c>
      <c r="T61" s="287">
        <v>102.57408306404609</v>
      </c>
      <c r="U61" s="276" t="s">
        <v>24</v>
      </c>
      <c r="V61" s="277" t="s">
        <v>24</v>
      </c>
      <c r="X61" s="278">
        <v>24111</v>
      </c>
      <c r="Y61" s="275">
        <v>1.0144584842405708</v>
      </c>
      <c r="Z61" s="242" t="s">
        <v>26</v>
      </c>
      <c r="AA61" s="181" t="s">
        <v>24</v>
      </c>
      <c r="AB61" s="214">
        <v>95.217597346181179</v>
      </c>
      <c r="AC61" s="215">
        <v>91.735739620731465</v>
      </c>
      <c r="AD61" s="276" t="s">
        <v>24</v>
      </c>
      <c r="AE61" s="277" t="s">
        <v>24</v>
      </c>
    </row>
    <row r="62" spans="1:31" ht="49.5" customHeight="1">
      <c r="A62" s="313"/>
      <c r="B62" s="351" t="s">
        <v>25</v>
      </c>
      <c r="C62" s="7" t="s">
        <v>11</v>
      </c>
      <c r="D62" s="37"/>
      <c r="E62" s="25"/>
      <c r="F62" s="57">
        <v>15403</v>
      </c>
      <c r="G62" s="288">
        <v>0.26745131554341339</v>
      </c>
      <c r="H62" s="191">
        <v>31947671</v>
      </c>
      <c r="I62" s="289">
        <v>0.36718781668217293</v>
      </c>
      <c r="J62" s="281">
        <v>95.009869232667171</v>
      </c>
      <c r="K62" s="282">
        <v>94.736660422112365</v>
      </c>
      <c r="L62" s="282">
        <v>99.898224586892297</v>
      </c>
      <c r="M62" s="290">
        <v>100.18013981726878</v>
      </c>
      <c r="O62" s="34">
        <v>53710</v>
      </c>
      <c r="P62" s="288">
        <v>0.29618553180826368</v>
      </c>
      <c r="Q62" s="191">
        <v>113401817</v>
      </c>
      <c r="R62" s="289">
        <v>0.41199666787505906</v>
      </c>
      <c r="S62" s="281">
        <v>95.613629081069533</v>
      </c>
      <c r="T62" s="282">
        <v>93.378718532024834</v>
      </c>
      <c r="U62" s="282">
        <v>99.816779290874578</v>
      </c>
      <c r="V62" s="290">
        <v>97.889454219963596</v>
      </c>
      <c r="X62" s="291">
        <v>13445</v>
      </c>
      <c r="Y62" s="288">
        <v>0.57230300347340457</v>
      </c>
      <c r="Z62" s="191">
        <v>63656679</v>
      </c>
      <c r="AA62" s="289">
        <v>0.55454979851345887</v>
      </c>
      <c r="AB62" s="281">
        <v>93.909338548578617</v>
      </c>
      <c r="AC62" s="282">
        <v>91.182254976394304</v>
      </c>
      <c r="AD62" s="282">
        <v>97.859193105630808</v>
      </c>
      <c r="AE62" s="290">
        <v>96.862326179717201</v>
      </c>
    </row>
    <row r="63" spans="1:31" ht="49.5" customHeight="1">
      <c r="A63" s="313"/>
      <c r="B63" s="346"/>
      <c r="C63" s="2" t="s">
        <v>23</v>
      </c>
      <c r="D63" s="6"/>
      <c r="E63" s="26"/>
      <c r="F63" s="58">
        <v>1262</v>
      </c>
      <c r="G63" s="202">
        <v>2.1912845563577726E-2</v>
      </c>
      <c r="H63" s="191">
        <v>6030374</v>
      </c>
      <c r="I63" s="204">
        <v>6.9309586380708055E-2</v>
      </c>
      <c r="J63" s="208">
        <v>81.57724628312863</v>
      </c>
      <c r="K63" s="209">
        <v>81.342664101242136</v>
      </c>
      <c r="L63" s="209">
        <v>82.375946513323044</v>
      </c>
      <c r="M63" s="210">
        <v>82.608413446892868</v>
      </c>
      <c r="O63" s="35">
        <v>6741</v>
      </c>
      <c r="P63" s="202">
        <v>3.7173462482210123E-2</v>
      </c>
      <c r="Q63" s="191">
        <v>26505411</v>
      </c>
      <c r="R63" s="204">
        <v>9.6295996850376195E-2</v>
      </c>
      <c r="S63" s="208">
        <v>76.637107776261942</v>
      </c>
      <c r="T63" s="209">
        <v>74.845761895307888</v>
      </c>
      <c r="U63" s="209">
        <v>86.524254620039557</v>
      </c>
      <c r="V63" s="210">
        <v>84.853589964700049</v>
      </c>
      <c r="X63" s="292">
        <v>2881</v>
      </c>
      <c r="Y63" s="202">
        <v>0.12263331744193964</v>
      </c>
      <c r="Z63" s="191">
        <v>32796195</v>
      </c>
      <c r="AA63" s="204">
        <v>0.28570644298390285</v>
      </c>
      <c r="AB63" s="208">
        <v>86.698766175142936</v>
      </c>
      <c r="AC63" s="209">
        <v>84.18107427549684</v>
      </c>
      <c r="AD63" s="209">
        <v>86.365418455555542</v>
      </c>
      <c r="AE63" s="210">
        <v>85.485635713957606</v>
      </c>
    </row>
    <row r="64" spans="1:31" ht="49.5" customHeight="1" thickBot="1">
      <c r="A64" s="314"/>
      <c r="B64" s="347"/>
      <c r="C64" s="27" t="s">
        <v>12</v>
      </c>
      <c r="D64" s="42"/>
      <c r="E64" s="28"/>
      <c r="F64" s="56">
        <v>4677</v>
      </c>
      <c r="G64" s="211">
        <v>8.1209491839027759E-2</v>
      </c>
      <c r="H64" s="247">
        <v>42336947</v>
      </c>
      <c r="I64" s="293">
        <v>0.48659606936351857</v>
      </c>
      <c r="J64" s="214">
        <v>97.783817687643733</v>
      </c>
      <c r="K64" s="215">
        <v>97.502632156733</v>
      </c>
      <c r="L64" s="215">
        <v>117.49874208442922</v>
      </c>
      <c r="M64" s="216">
        <v>117.83032640517825</v>
      </c>
      <c r="O64" s="33">
        <v>17314</v>
      </c>
      <c r="P64" s="211">
        <v>9.5478612878947641E-2</v>
      </c>
      <c r="Q64" s="247">
        <v>150649670</v>
      </c>
      <c r="R64" s="293">
        <v>0.54732070171747993</v>
      </c>
      <c r="S64" s="214">
        <v>117.01811300351446</v>
      </c>
      <c r="T64" s="215">
        <v>114.28288563379382</v>
      </c>
      <c r="U64" s="215">
        <v>158.92373215980936</v>
      </c>
      <c r="V64" s="216">
        <v>155.85513291697296</v>
      </c>
      <c r="X64" s="294">
        <v>3428</v>
      </c>
      <c r="Y64" s="211">
        <v>0.14591704692501531</v>
      </c>
      <c r="Z64" s="247">
        <v>54893117</v>
      </c>
      <c r="AA64" s="293">
        <v>0.47820538944744073</v>
      </c>
      <c r="AB64" s="214">
        <v>106.13003095975233</v>
      </c>
      <c r="AC64" s="215">
        <v>103.04806415624816</v>
      </c>
      <c r="AD64" s="215">
        <v>104.66485096459037</v>
      </c>
      <c r="AE64" s="216">
        <v>103.59865651804864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52"/>
      <c r="I65" s="53"/>
      <c r="J65" s="253"/>
      <c r="K65" s="253"/>
      <c r="L65" s="253"/>
      <c r="M65" s="253"/>
      <c r="N65" s="54"/>
      <c r="O65" s="52"/>
      <c r="P65" s="53"/>
      <c r="Q65" s="252"/>
      <c r="R65" s="53"/>
      <c r="S65" s="253"/>
      <c r="T65" s="253"/>
      <c r="U65" s="253"/>
      <c r="V65" s="253"/>
      <c r="W65" s="54"/>
      <c r="X65" s="52"/>
      <c r="Y65" s="53"/>
      <c r="Z65" s="252"/>
      <c r="AA65" s="53"/>
      <c r="AB65" s="253"/>
      <c r="AC65" s="253"/>
      <c r="AD65" s="253"/>
      <c r="AE65" s="253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47">
        <v>106214065</v>
      </c>
      <c r="I66" s="63" t="s">
        <v>24</v>
      </c>
      <c r="J66" s="295" t="s">
        <v>24</v>
      </c>
      <c r="K66" s="233" t="s">
        <v>24</v>
      </c>
      <c r="L66" s="232">
        <v>104.43044418425065</v>
      </c>
      <c r="M66" s="234" t="s">
        <v>24</v>
      </c>
      <c r="O66" s="65" t="s">
        <v>26</v>
      </c>
      <c r="P66" s="66" t="s">
        <v>24</v>
      </c>
      <c r="Q66" s="247">
        <v>402561677</v>
      </c>
      <c r="R66" s="67" t="s">
        <v>24</v>
      </c>
      <c r="S66" s="296" t="s">
        <v>24</v>
      </c>
      <c r="T66" s="297" t="s">
        <v>24</v>
      </c>
      <c r="U66" s="298">
        <v>115.7604954657393</v>
      </c>
      <c r="V66" s="299" t="s">
        <v>24</v>
      </c>
      <c r="X66" s="65" t="s">
        <v>26</v>
      </c>
      <c r="Y66" s="66" t="s">
        <v>24</v>
      </c>
      <c r="Z66" s="247">
        <v>207411182</v>
      </c>
      <c r="AA66" s="67" t="s">
        <v>24</v>
      </c>
      <c r="AB66" s="296" t="s">
        <v>24</v>
      </c>
      <c r="AC66" s="297" t="s">
        <v>24</v>
      </c>
      <c r="AD66" s="298">
        <v>98.634511621852667</v>
      </c>
      <c r="AE66" s="299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53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57</v>
      </c>
      <c r="B6" s="75"/>
      <c r="C6" s="75"/>
      <c r="D6" s="75"/>
      <c r="E6" s="75"/>
      <c r="F6" s="75"/>
      <c r="G6" s="75"/>
      <c r="H6" s="75"/>
      <c r="I6" s="75"/>
      <c r="L6" s="76" t="s">
        <v>56</v>
      </c>
    </row>
    <row r="7" spans="1:12" s="70" customFormat="1" ht="23.25" customHeight="1">
      <c r="A7" s="376" t="s">
        <v>44</v>
      </c>
      <c r="B7" s="377"/>
      <c r="C7" s="377"/>
      <c r="D7" s="378"/>
      <c r="E7" s="382" t="s">
        <v>36</v>
      </c>
      <c r="F7" s="384" t="s">
        <v>45</v>
      </c>
      <c r="G7" s="384" t="s">
        <v>37</v>
      </c>
      <c r="H7" s="359" t="s">
        <v>38</v>
      </c>
      <c r="I7" s="361" t="s">
        <v>55</v>
      </c>
      <c r="J7" s="362"/>
      <c r="K7" s="362"/>
      <c r="L7" s="363"/>
    </row>
    <row r="8" spans="1:12" s="70" customFormat="1" ht="23.25" customHeight="1" thickBot="1">
      <c r="A8" s="379"/>
      <c r="B8" s="380"/>
      <c r="C8" s="380"/>
      <c r="D8" s="381"/>
      <c r="E8" s="383"/>
      <c r="F8" s="385"/>
      <c r="G8" s="385"/>
      <c r="H8" s="360"/>
      <c r="I8" s="77" t="s">
        <v>36</v>
      </c>
      <c r="J8" s="78" t="s">
        <v>45</v>
      </c>
      <c r="K8" s="78" t="s">
        <v>37</v>
      </c>
      <c r="L8" s="79" t="s">
        <v>38</v>
      </c>
    </row>
    <row r="9" spans="1:12" s="70" customFormat="1" ht="12" customHeight="1" thickTop="1">
      <c r="A9" s="364" t="s">
        <v>39</v>
      </c>
      <c r="B9" s="80"/>
      <c r="C9" s="80"/>
      <c r="D9" s="80"/>
      <c r="E9" s="81" t="s">
        <v>46</v>
      </c>
      <c r="F9" s="82" t="s">
        <v>34</v>
      </c>
      <c r="G9" s="82" t="s">
        <v>40</v>
      </c>
      <c r="H9" s="83" t="s">
        <v>34</v>
      </c>
      <c r="I9" s="81" t="s">
        <v>34</v>
      </c>
      <c r="J9" s="82" t="s">
        <v>34</v>
      </c>
      <c r="K9" s="82" t="s">
        <v>34</v>
      </c>
      <c r="L9" s="84" t="s">
        <v>34</v>
      </c>
    </row>
    <row r="10" spans="1:12" s="70" customFormat="1" ht="33.75" customHeight="1">
      <c r="A10" s="365"/>
      <c r="B10" s="85" t="s">
        <v>47</v>
      </c>
      <c r="C10" s="86"/>
      <c r="D10" s="87"/>
      <c r="E10" s="88">
        <v>1601</v>
      </c>
      <c r="F10" s="89" t="s">
        <v>20</v>
      </c>
      <c r="G10" s="90">
        <v>928243735</v>
      </c>
      <c r="H10" s="91" t="s">
        <v>20</v>
      </c>
      <c r="I10" s="92">
        <v>102.16975111678366</v>
      </c>
      <c r="J10" s="140" t="s">
        <v>20</v>
      </c>
      <c r="K10" s="93">
        <v>101.12671885465193</v>
      </c>
      <c r="L10" s="141" t="s">
        <v>20</v>
      </c>
    </row>
    <row r="11" spans="1:12" s="70" customFormat="1" ht="33.75" customHeight="1" thickBot="1">
      <c r="A11" s="366"/>
      <c r="B11" s="94" t="s">
        <v>48</v>
      </c>
      <c r="C11" s="94"/>
      <c r="D11" s="94"/>
      <c r="E11" s="95">
        <v>982</v>
      </c>
      <c r="F11" s="96">
        <v>61.336664584634605</v>
      </c>
      <c r="G11" s="97">
        <v>25957078</v>
      </c>
      <c r="H11" s="98">
        <v>2.7963644699417229</v>
      </c>
      <c r="I11" s="99">
        <v>99.59432048681542</v>
      </c>
      <c r="J11" s="100">
        <v>97.479263087345274</v>
      </c>
      <c r="K11" s="100">
        <v>88.69378842605748</v>
      </c>
      <c r="L11" s="101">
        <v>87.705592973441441</v>
      </c>
    </row>
    <row r="12" spans="1:12" s="70" customFormat="1" ht="33.75" customHeight="1">
      <c r="A12" s="367" t="s">
        <v>49</v>
      </c>
      <c r="B12" s="370" t="s">
        <v>5</v>
      </c>
      <c r="C12" s="102" t="s">
        <v>6</v>
      </c>
      <c r="D12" s="103"/>
      <c r="E12" s="104">
        <v>487</v>
      </c>
      <c r="F12" s="105">
        <v>30.418488444722048</v>
      </c>
      <c r="G12" s="106" t="s">
        <v>41</v>
      </c>
      <c r="H12" s="107" t="s">
        <v>41</v>
      </c>
      <c r="I12" s="108">
        <v>126.82291666666667</v>
      </c>
      <c r="J12" s="109">
        <v>124.12961300229024</v>
      </c>
      <c r="K12" s="142" t="s">
        <v>41</v>
      </c>
      <c r="L12" s="143" t="s">
        <v>41</v>
      </c>
    </row>
    <row r="13" spans="1:12" s="70" customFormat="1" ht="33.75" customHeight="1">
      <c r="A13" s="368"/>
      <c r="B13" s="371"/>
      <c r="C13" s="110" t="s">
        <v>3</v>
      </c>
      <c r="D13" s="111"/>
      <c r="E13" s="112">
        <v>74</v>
      </c>
      <c r="F13" s="113">
        <v>4.6221111805121797</v>
      </c>
      <c r="G13" s="114">
        <v>116112</v>
      </c>
      <c r="H13" s="115">
        <v>1.2508783590120325E-2</v>
      </c>
      <c r="I13" s="116">
        <v>115.625</v>
      </c>
      <c r="J13" s="117">
        <v>113.16950343535291</v>
      </c>
      <c r="K13" s="117">
        <v>85.306845148445021</v>
      </c>
      <c r="L13" s="118">
        <v>84.35638584403732</v>
      </c>
    </row>
    <row r="14" spans="1:12" s="70" customFormat="1" ht="33.75" customHeight="1">
      <c r="A14" s="368"/>
      <c r="B14" s="371"/>
      <c r="C14" s="119"/>
      <c r="D14" s="120" t="s">
        <v>7</v>
      </c>
      <c r="E14" s="121">
        <v>64</v>
      </c>
      <c r="F14" s="122">
        <v>3.9975015615240475</v>
      </c>
      <c r="G14" s="123">
        <v>84567</v>
      </c>
      <c r="H14" s="115">
        <v>9.1104304625336356E-3</v>
      </c>
      <c r="I14" s="116">
        <v>106.66666666666667</v>
      </c>
      <c r="J14" s="117">
        <v>104.40141578180304</v>
      </c>
      <c r="K14" s="117">
        <v>73.968109578497149</v>
      </c>
      <c r="L14" s="118">
        <v>73.14398253621826</v>
      </c>
    </row>
    <row r="15" spans="1:12" s="70" customFormat="1" ht="33.75" customHeight="1">
      <c r="A15" s="368"/>
      <c r="B15" s="371"/>
      <c r="C15" s="124"/>
      <c r="D15" s="120" t="s">
        <v>8</v>
      </c>
      <c r="E15" s="121">
        <v>10</v>
      </c>
      <c r="F15" s="122">
        <v>0.62460961898813239</v>
      </c>
      <c r="G15" s="123">
        <v>31545</v>
      </c>
      <c r="H15" s="115">
        <v>3.3983531275866888E-3</v>
      </c>
      <c r="I15" s="116">
        <v>250</v>
      </c>
      <c r="J15" s="117">
        <v>244.69081823860091</v>
      </c>
      <c r="K15" s="117">
        <v>144.82141217519055</v>
      </c>
      <c r="L15" s="118">
        <v>143.20786219054571</v>
      </c>
    </row>
    <row r="16" spans="1:12" s="70" customFormat="1" ht="33.75" customHeight="1" thickBot="1">
      <c r="A16" s="368"/>
      <c r="B16" s="372"/>
      <c r="C16" s="125" t="s">
        <v>9</v>
      </c>
      <c r="D16" s="126"/>
      <c r="E16" s="95">
        <v>561</v>
      </c>
      <c r="F16" s="96">
        <v>35.040599625234229</v>
      </c>
      <c r="G16" s="127" t="s">
        <v>41</v>
      </c>
      <c r="H16" s="128" t="s">
        <v>41</v>
      </c>
      <c r="I16" s="99">
        <v>125.22321428571428</v>
      </c>
      <c r="J16" s="100">
        <v>122.56388306415633</v>
      </c>
      <c r="K16" s="138" t="s">
        <v>41</v>
      </c>
      <c r="L16" s="139" t="s">
        <v>41</v>
      </c>
    </row>
    <row r="17" spans="1:12" s="70" customFormat="1" ht="33.75" customHeight="1">
      <c r="A17" s="368"/>
      <c r="B17" s="373" t="s">
        <v>10</v>
      </c>
      <c r="C17" s="124" t="s">
        <v>6</v>
      </c>
      <c r="D17" s="129"/>
      <c r="E17" s="88">
        <v>176</v>
      </c>
      <c r="F17" s="130">
        <v>10.99312929419113</v>
      </c>
      <c r="G17" s="131" t="s">
        <v>41</v>
      </c>
      <c r="H17" s="91" t="s">
        <v>41</v>
      </c>
      <c r="I17" s="92">
        <v>118.12080536912752</v>
      </c>
      <c r="J17" s="93">
        <v>115.61230606709734</v>
      </c>
      <c r="K17" s="140" t="s">
        <v>41</v>
      </c>
      <c r="L17" s="141" t="s">
        <v>41</v>
      </c>
    </row>
    <row r="18" spans="1:12" s="70" customFormat="1" ht="33.75" customHeight="1">
      <c r="A18" s="368"/>
      <c r="B18" s="374"/>
      <c r="C18" s="132" t="s">
        <v>3</v>
      </c>
      <c r="D18" s="133"/>
      <c r="E18" s="112">
        <v>9</v>
      </c>
      <c r="F18" s="113">
        <v>0.56214865708931916</v>
      </c>
      <c r="G18" s="123">
        <v>-182160</v>
      </c>
      <c r="H18" s="134">
        <v>-1.9624156149031267E-2</v>
      </c>
      <c r="I18" s="116">
        <v>50</v>
      </c>
      <c r="J18" s="117">
        <v>48.938163647720181</v>
      </c>
      <c r="K18" s="117">
        <v>190.89737275080432</v>
      </c>
      <c r="L18" s="118">
        <v>188.7704603816708</v>
      </c>
    </row>
    <row r="19" spans="1:12" s="70" customFormat="1" ht="33.75" customHeight="1" thickBot="1">
      <c r="A19" s="369"/>
      <c r="B19" s="375"/>
      <c r="C19" s="125" t="s">
        <v>9</v>
      </c>
      <c r="D19" s="126"/>
      <c r="E19" s="95">
        <v>185</v>
      </c>
      <c r="F19" s="96">
        <v>11.55527795128045</v>
      </c>
      <c r="G19" s="127" t="s">
        <v>41</v>
      </c>
      <c r="H19" s="128" t="s">
        <v>41</v>
      </c>
      <c r="I19" s="99">
        <v>110.77844311377245</v>
      </c>
      <c r="J19" s="100">
        <v>108.42587155482914</v>
      </c>
      <c r="K19" s="138" t="s">
        <v>41</v>
      </c>
      <c r="L19" s="139" t="s">
        <v>41</v>
      </c>
    </row>
    <row r="20" spans="1:12" s="70" customFormat="1" ht="18.75" customHeight="1">
      <c r="A20" s="135"/>
    </row>
    <row r="21" spans="1:12" s="70" customFormat="1" ht="18.75" customHeight="1">
      <c r="A21" s="70" t="s">
        <v>54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2013-04-05T02:50:17Z</cp:lastPrinted>
  <dcterms:created xsi:type="dcterms:W3CDTF">2005-07-22T00:33:45Z</dcterms:created>
  <dcterms:modified xsi:type="dcterms:W3CDTF">2016-07-29T02:47:04Z</dcterms:modified>
</cp:coreProperties>
</file>