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3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<sst xmlns="http://schemas.openxmlformats.org/spreadsheetml/2006/main" count="538" uniqueCount="62">
  <si>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</si>
  <si>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</si>
  <si>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</si>
  <si>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</si>
  <si>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</si>
  <si>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</si>
  <si>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</si>
  <si>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</si>
  <si>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</si>
  <si>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</si>
  <si>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</si>
  <si>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</si>
  <si>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</si>
  <si>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</si>
  <si>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</si>
  <si>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</si>
  <si>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</si>
  <si>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</si>
  <si>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</si>
  <si>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</si>
  <si>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</si>
  <si>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</si>
  <si>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</si>
  <si>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</si>
  <si>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</si>
  <si>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</si>
  <si>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</si>
  <si>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</si>
  <si>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</si>
  <si>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</si>
  <si>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</si>
  <si>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</si>
  <si>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</si>
  <si>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</si>
  <si>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</si>
  <si>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</si>
  <si>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</si>
  <si>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</si>
  <si>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</si>
  <si>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</si>
  <si>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</si>
  <si>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</si>
  <si>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</si>
  <si>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</si>
  <si>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</si>
  <si>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</si>
  <si>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</si>
  <si>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</si>
  <si>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</si>
  <si>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</si>
  <si>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</si>
  <si>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</si>
  <si>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</si>
  <si>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</si>
  <si>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</si>
  <si>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</si>
  <si>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</si>
  <si>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平成25年3月審査分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</si>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</sst>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vertical="center"/>
    </xf>
    <xf numFmtId="197" fontId="4" fillId="0" borderId="9" xfId="4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197" fontId="4" fillId="0" borderId="35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3" fontId="4" fillId="0" borderId="1" xfId="0" applyNumberFormat="1" applyFont="1" applyFill="1" applyBorder="1" applyAlignment="1">
      <alignment vertical="center"/>
    </xf>
    <xf numFmtId="197" fontId="4" fillId="0" borderId="4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206" fontId="4" fillId="0" borderId="63" xfId="0" applyNumberFormat="1" applyFont="1" applyFill="1" applyBorder="1" applyAlignment="1">
      <alignment horizontal="center" vertical="center"/>
    </xf>
    <xf numFmtId="203" fontId="4" fillId="0" borderId="5" xfId="0" applyNumberFormat="1" applyFont="1" applyFill="1" applyBorder="1" applyAlignment="1">
      <alignment horizontal="center" vertical="center"/>
    </xf>
    <xf numFmtId="206" fontId="4" fillId="0" borderId="64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206" fontId="4" fillId="0" borderId="62" xfId="0" applyNumberFormat="1" applyFont="1" applyFill="1" applyBorder="1" applyAlignment="1">
      <alignment horizontal="center" vertical="center"/>
    </xf>
    <xf numFmtId="203" fontId="4" fillId="0" borderId="8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0" t="s">
        <v>0</v>
      </c>
      <c r="B5" s="361"/>
      <c r="C5" s="361"/>
      <c r="D5" s="361"/>
      <c r="E5" s="362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3"/>
      <c r="B6" s="349"/>
      <c r="C6" s="349"/>
      <c r="D6" s="349"/>
      <c r="E6" s="350"/>
      <c r="F6" s="367" t="s">
        <v>13</v>
      </c>
      <c r="G6" s="334" t="s">
        <v>14</v>
      </c>
      <c r="H6" s="336" t="s">
        <v>15</v>
      </c>
      <c r="I6" s="338" t="s">
        <v>16</v>
      </c>
      <c r="J6" s="6" t="s">
        <v>59</v>
      </c>
      <c r="K6" s="2"/>
      <c r="L6" s="2"/>
      <c r="M6" s="27"/>
      <c r="O6" s="340" t="s">
        <v>13</v>
      </c>
      <c r="P6" s="334" t="s">
        <v>14</v>
      </c>
      <c r="Q6" s="336" t="s">
        <v>15</v>
      </c>
      <c r="R6" s="338" t="s">
        <v>16</v>
      </c>
      <c r="S6" s="6" t="s">
        <v>59</v>
      </c>
      <c r="T6" s="2"/>
      <c r="U6" s="2"/>
      <c r="V6" s="27"/>
      <c r="X6" s="340" t="s">
        <v>13</v>
      </c>
      <c r="Y6" s="334" t="s">
        <v>14</v>
      </c>
      <c r="Z6" s="336" t="s">
        <v>15</v>
      </c>
      <c r="AA6" s="338" t="s">
        <v>16</v>
      </c>
      <c r="AB6" s="6" t="s">
        <v>59</v>
      </c>
      <c r="AC6" s="2"/>
      <c r="AD6" s="2"/>
      <c r="AE6" s="27"/>
    </row>
    <row r="7" spans="1:62" ht="31.5" customHeight="1" thickBot="1">
      <c r="A7" s="364"/>
      <c r="B7" s="365"/>
      <c r="C7" s="365"/>
      <c r="D7" s="365"/>
      <c r="E7" s="366"/>
      <c r="F7" s="368"/>
      <c r="G7" s="335"/>
      <c r="H7" s="337"/>
      <c r="I7" s="339"/>
      <c r="J7" s="182" t="s">
        <v>13</v>
      </c>
      <c r="K7" s="186" t="s">
        <v>14</v>
      </c>
      <c r="L7" s="183" t="s">
        <v>15</v>
      </c>
      <c r="M7" s="187" t="s">
        <v>16</v>
      </c>
      <c r="O7" s="341"/>
      <c r="P7" s="335"/>
      <c r="Q7" s="337"/>
      <c r="R7" s="339"/>
      <c r="S7" s="182" t="s">
        <v>13</v>
      </c>
      <c r="T7" s="186" t="s">
        <v>14</v>
      </c>
      <c r="U7" s="183" t="s">
        <v>15</v>
      </c>
      <c r="V7" s="187" t="s">
        <v>16</v>
      </c>
      <c r="X7" s="341"/>
      <c r="Y7" s="335"/>
      <c r="Z7" s="337"/>
      <c r="AA7" s="339"/>
      <c r="AB7" s="182" t="s">
        <v>13</v>
      </c>
      <c r="AC7" s="186" t="s">
        <v>14</v>
      </c>
      <c r="AD7" s="183" t="s">
        <v>15</v>
      </c>
      <c r="AE7" s="187" t="s">
        <v>16</v>
      </c>
    </row>
    <row r="8" spans="1:62" ht="12" customHeight="1" thickTop="1">
      <c r="A8" s="344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5"/>
      <c r="B9" s="342" t="s">
        <v>2</v>
      </c>
      <c r="C9" s="347"/>
      <c r="D9" s="347"/>
      <c r="E9" s="343"/>
      <c r="F9" s="29">
        <v>9526926</v>
      </c>
      <c r="G9" s="10" t="s">
        <v>24</v>
      </c>
      <c r="H9" s="188">
        <v>11427228234</v>
      </c>
      <c r="I9" s="11" t="s">
        <v>24</v>
      </c>
      <c r="J9" s="189">
        <v>102.55130511462328</v>
      </c>
      <c r="K9" s="190" t="s">
        <v>24</v>
      </c>
      <c r="L9" s="191">
        <v>99.929193723087934</v>
      </c>
      <c r="M9" s="192" t="s">
        <v>24</v>
      </c>
      <c r="O9" s="30">
        <v>4073177</v>
      </c>
      <c r="P9" s="193" t="s">
        <v>24</v>
      </c>
      <c r="Q9" s="188">
        <v>5015242816</v>
      </c>
      <c r="R9" s="11" t="s">
        <v>24</v>
      </c>
      <c r="S9" s="189">
        <v>101.05521572850003</v>
      </c>
      <c r="T9" s="190" t="s">
        <v>24</v>
      </c>
      <c r="U9" s="194">
        <v>98.289663259787858</v>
      </c>
      <c r="V9" s="192" t="s">
        <v>24</v>
      </c>
      <c r="X9" s="30">
        <v>13616</v>
      </c>
      <c r="Y9" s="10" t="s">
        <v>24</v>
      </c>
      <c r="Z9" s="188">
        <v>19299445</v>
      </c>
      <c r="AA9" s="11" t="s">
        <v>24</v>
      </c>
      <c r="AB9" s="189">
        <v>95.77940348902645</v>
      </c>
      <c r="AC9" s="190" t="s">
        <v>24</v>
      </c>
      <c r="AD9" s="191">
        <v>91.280179372129439</v>
      </c>
      <c r="AE9" s="192" t="s">
        <v>24</v>
      </c>
    </row>
    <row r="10" spans="1:62" ht="45" customHeight="1">
      <c r="A10" s="345"/>
      <c r="B10" s="348" t="s">
        <v>3</v>
      </c>
      <c r="C10" s="349"/>
      <c r="D10" s="349"/>
      <c r="E10" s="350"/>
      <c r="F10" s="149">
        <v>35456</v>
      </c>
      <c r="G10" s="195">
        <v>0.37216621604912226</v>
      </c>
      <c r="H10" s="196">
        <v>4067806</v>
      </c>
      <c r="I10" s="197">
        <v>3.5597486255650818E-2</v>
      </c>
      <c r="J10" s="198">
        <v>104.0467177274995</v>
      </c>
      <c r="K10" s="199">
        <v>101.45820924580609</v>
      </c>
      <c r="L10" s="199">
        <v>110.03816082514162</v>
      </c>
      <c r="M10" s="200">
        <v>110.11612995704385</v>
      </c>
      <c r="O10" s="150">
        <v>16397</v>
      </c>
      <c r="P10" s="195">
        <v>0.40256045833510301</v>
      </c>
      <c r="Q10" s="196">
        <v>1775356</v>
      </c>
      <c r="R10" s="197">
        <v>3.5399203291536105E-2</v>
      </c>
      <c r="S10" s="198">
        <v>102.71878719538934</v>
      </c>
      <c r="T10" s="199">
        <v>101.64620050028761</v>
      </c>
      <c r="U10" s="199">
        <v>106.99736989920758</v>
      </c>
      <c r="V10" s="200">
        <v>108.85922929291611</v>
      </c>
      <c r="X10" s="150">
        <v>92</v>
      </c>
      <c r="Y10" s="201">
        <v>0.67567567567567566</v>
      </c>
      <c r="Z10" s="196">
        <v>11680</v>
      </c>
      <c r="AA10" s="197">
        <v>6.0519875053401791E-2</v>
      </c>
      <c r="AB10" s="198">
        <v>116.45569620253164</v>
      </c>
      <c r="AC10" s="199">
        <v>121.58741019500512</v>
      </c>
      <c r="AD10" s="199">
        <v>161.01461262751587</v>
      </c>
      <c r="AE10" s="200">
        <v>176.39603004184983</v>
      </c>
    </row>
    <row r="11" spans="1:62" ht="49.5" customHeight="1">
      <c r="A11" s="345"/>
      <c r="B11" s="181"/>
      <c r="C11" s="351" t="s">
        <v>7</v>
      </c>
      <c r="D11" s="352"/>
      <c r="E11" s="353"/>
      <c r="F11" s="151">
        <v>30131</v>
      </c>
      <c r="G11" s="202">
        <v>0.3162720063113747</v>
      </c>
      <c r="H11" s="203">
        <v>3475322</v>
      </c>
      <c r="I11" s="204">
        <v>3.0412641883354546E-2</v>
      </c>
      <c r="J11" s="205">
        <v>95.04147872441095</v>
      </c>
      <c r="K11" s="206">
        <v>92.677005541939721</v>
      </c>
      <c r="L11" s="207">
        <v>100.19989107334845</v>
      </c>
      <c r="M11" s="208">
        <v>100.27088915678699</v>
      </c>
      <c r="O11" s="33">
        <v>13995</v>
      </c>
      <c r="P11" s="202">
        <v>0.34358929160210816</v>
      </c>
      <c r="Q11" s="203">
        <v>1513659</v>
      </c>
      <c r="R11" s="204">
        <v>3.0181170793386367E-2</v>
      </c>
      <c r="S11" s="205">
        <v>94.014510278113661</v>
      </c>
      <c r="T11" s="206">
        <v>93.032813398466971</v>
      </c>
      <c r="U11" s="206">
        <v>96.590493583963649</v>
      </c>
      <c r="V11" s="209">
        <v>98.271263101865387</v>
      </c>
      <c r="X11" s="33">
        <v>77</v>
      </c>
      <c r="Y11" s="210">
        <v>0.56551116333725027</v>
      </c>
      <c r="Z11" s="203">
        <v>10298</v>
      </c>
      <c r="AA11" s="204">
        <v>5.3359047371569497E-2</v>
      </c>
      <c r="AB11" s="205">
        <v>102.66666666666666</v>
      </c>
      <c r="AC11" s="207">
        <v>107.19075597336467</v>
      </c>
      <c r="AD11" s="207">
        <v>148.30069124423963</v>
      </c>
      <c r="AE11" s="209">
        <v>162.46757211075362</v>
      </c>
    </row>
    <row r="12" spans="1:62" ht="49.5" customHeight="1">
      <c r="A12" s="345"/>
      <c r="B12" s="181"/>
      <c r="C12" s="354" t="s">
        <v>53</v>
      </c>
      <c r="D12" s="355"/>
      <c r="E12" s="356"/>
      <c r="F12" s="151">
        <v>509</v>
      </c>
      <c r="G12" s="202">
        <v>5.3427516913640352E-3</v>
      </c>
      <c r="H12" s="203">
        <v>51257</v>
      </c>
      <c r="I12" s="204">
        <v>4.4855146804097685E-4</v>
      </c>
      <c r="J12" s="205">
        <v>48.109640831758036</v>
      </c>
      <c r="K12" s="207">
        <v>46.91275335597642</v>
      </c>
      <c r="L12" s="207">
        <v>56.479675603010371</v>
      </c>
      <c r="M12" s="209">
        <v>56.519695094829061</v>
      </c>
      <c r="O12" s="33">
        <v>229</v>
      </c>
      <c r="P12" s="202">
        <v>5.6221470365761172E-3</v>
      </c>
      <c r="Q12" s="203">
        <v>19972</v>
      </c>
      <c r="R12" s="204">
        <v>3.982259829231766E-4</v>
      </c>
      <c r="S12" s="205">
        <v>50.77605321507761</v>
      </c>
      <c r="T12" s="207">
        <v>50.245851091442006</v>
      </c>
      <c r="U12" s="207">
        <v>62.024844720496894</v>
      </c>
      <c r="V12" s="209">
        <v>63.104137976910167</v>
      </c>
      <c r="X12" s="211">
        <v>3</v>
      </c>
      <c r="Y12" s="212">
        <v>2.2032902467685078E-2</v>
      </c>
      <c r="Z12" s="213">
        <v>54</v>
      </c>
      <c r="AA12" s="214">
        <v>2.7980079219894666E-4</v>
      </c>
      <c r="AB12" s="205">
        <v>300</v>
      </c>
      <c r="AC12" s="207">
        <v>313.21974148061105</v>
      </c>
      <c r="AD12" s="207">
        <v>270</v>
      </c>
      <c r="AE12" s="209">
        <v>295.79258263644374</v>
      </c>
    </row>
    <row r="13" spans="1:62" ht="49.5" customHeight="1" thickBot="1">
      <c r="A13" s="346"/>
      <c r="B13" s="160"/>
      <c r="C13" s="357" t="s">
        <v>8</v>
      </c>
      <c r="D13" s="358"/>
      <c r="E13" s="359"/>
      <c r="F13" s="152">
        <v>4816</v>
      </c>
      <c r="G13" s="215">
        <v>5.0551458046383488E-2</v>
      </c>
      <c r="H13" s="216">
        <v>541227</v>
      </c>
      <c r="I13" s="217">
        <v>4.7362929042552987E-3</v>
      </c>
      <c r="J13" s="218">
        <v>365.95744680851061</v>
      </c>
      <c r="K13" s="219">
        <v>356.85303702324813</v>
      </c>
      <c r="L13" s="219">
        <v>393.3878951308684</v>
      </c>
      <c r="M13" s="220">
        <v>393.6666358191369</v>
      </c>
      <c r="O13" s="31">
        <v>2173</v>
      </c>
      <c r="P13" s="215">
        <v>5.3349019696418788E-2</v>
      </c>
      <c r="Q13" s="216">
        <v>241725</v>
      </c>
      <c r="R13" s="217">
        <v>4.8198065152265605E-3</v>
      </c>
      <c r="S13" s="218">
        <v>347.12460063897765</v>
      </c>
      <c r="T13" s="219">
        <v>343.49993529436409</v>
      </c>
      <c r="U13" s="219">
        <v>403.12359288227742</v>
      </c>
      <c r="V13" s="220">
        <v>410.13833958998089</v>
      </c>
      <c r="X13" s="31">
        <v>12</v>
      </c>
      <c r="Y13" s="221">
        <v>8.8131609870740313E-2</v>
      </c>
      <c r="Z13" s="216">
        <v>1328</v>
      </c>
      <c r="AA13" s="217">
        <v>6.8810268896333541E-3</v>
      </c>
      <c r="AB13" s="218">
        <v>400</v>
      </c>
      <c r="AC13" s="219">
        <v>417.62632197414808</v>
      </c>
      <c r="AD13" s="219">
        <v>457.93103448275866</v>
      </c>
      <c r="AE13" s="220">
        <v>501.67630873716115</v>
      </c>
    </row>
    <row r="14" spans="1:62" ht="45.75" customHeight="1">
      <c r="A14" s="345" t="s">
        <v>33</v>
      </c>
      <c r="B14" s="378" t="s">
        <v>4</v>
      </c>
      <c r="C14" s="380" t="s">
        <v>5</v>
      </c>
      <c r="D14" s="342" t="s">
        <v>6</v>
      </c>
      <c r="E14" s="343"/>
      <c r="F14" s="222">
        <v>22752</v>
      </c>
      <c r="G14" s="223">
        <v>0.2336399732472372</v>
      </c>
      <c r="H14" s="224" t="s">
        <v>27</v>
      </c>
      <c r="I14" s="225" t="s">
        <v>24</v>
      </c>
      <c r="J14" s="189">
        <v>97.023454157782524</v>
      </c>
      <c r="K14" s="191">
        <v>94.915719378231572</v>
      </c>
      <c r="L14" s="190" t="s">
        <v>24</v>
      </c>
      <c r="M14" s="192" t="s">
        <v>24</v>
      </c>
      <c r="O14" s="226">
        <v>9578</v>
      </c>
      <c r="P14" s="223">
        <v>0.23032936040436774</v>
      </c>
      <c r="Q14" s="224" t="s">
        <v>27</v>
      </c>
      <c r="R14" s="225" t="s">
        <v>24</v>
      </c>
      <c r="S14" s="189">
        <v>96.222624070725331</v>
      </c>
      <c r="T14" s="191">
        <v>94.873397840128263</v>
      </c>
      <c r="U14" s="190" t="s">
        <v>24</v>
      </c>
      <c r="V14" s="192" t="s">
        <v>24</v>
      </c>
      <c r="X14" s="227">
        <v>10</v>
      </c>
      <c r="Y14" s="228">
        <v>6.8848395832376952E-2</v>
      </c>
      <c r="Z14" s="224" t="s">
        <v>27</v>
      </c>
      <c r="AA14" s="225" t="s">
        <v>24</v>
      </c>
      <c r="AB14" s="189">
        <v>1000</v>
      </c>
      <c r="AC14" s="191">
        <v>990.54482030568249</v>
      </c>
      <c r="AD14" s="190" t="s">
        <v>24</v>
      </c>
      <c r="AE14" s="192" t="s">
        <v>24</v>
      </c>
    </row>
    <row r="15" spans="1:62" ht="45.75" customHeight="1">
      <c r="A15" s="345"/>
      <c r="B15" s="378"/>
      <c r="C15" s="380"/>
      <c r="D15" s="348" t="s">
        <v>3</v>
      </c>
      <c r="E15" s="350"/>
      <c r="F15" s="222">
        <v>24052</v>
      </c>
      <c r="G15" s="223">
        <v>0.24698965526294608</v>
      </c>
      <c r="H15" s="229">
        <v>4902409</v>
      </c>
      <c r="I15" s="230">
        <v>4.159346577608055E-2</v>
      </c>
      <c r="J15" s="189">
        <v>86.965325234117941</v>
      </c>
      <c r="K15" s="191">
        <v>85.076092963405102</v>
      </c>
      <c r="L15" s="191">
        <v>92.115136192948384</v>
      </c>
      <c r="M15" s="231">
        <v>90.740209738727799</v>
      </c>
      <c r="O15" s="226">
        <v>19345</v>
      </c>
      <c r="P15" s="223">
        <v>0.46520374577390833</v>
      </c>
      <c r="Q15" s="229">
        <v>4033302</v>
      </c>
      <c r="R15" s="230">
        <v>7.7978536662514475E-2</v>
      </c>
      <c r="S15" s="189">
        <v>84.372819260293085</v>
      </c>
      <c r="T15" s="191">
        <v>83.189750080931063</v>
      </c>
      <c r="U15" s="191">
        <v>89.753111749723061</v>
      </c>
      <c r="V15" s="231">
        <v>88.814577431335124</v>
      </c>
      <c r="X15" s="227">
        <v>1</v>
      </c>
      <c r="Y15" s="228">
        <v>6.8848395832376945E-3</v>
      </c>
      <c r="Z15" s="232">
        <v>117</v>
      </c>
      <c r="AA15" s="233">
        <v>5.6110003742265398E-4</v>
      </c>
      <c r="AB15" s="247" t="s">
        <v>24</v>
      </c>
      <c r="AC15" s="190" t="s">
        <v>24</v>
      </c>
      <c r="AD15" s="190" t="s">
        <v>24</v>
      </c>
      <c r="AE15" s="192" t="s">
        <v>24</v>
      </c>
    </row>
    <row r="16" spans="1:62" ht="45.75" customHeight="1">
      <c r="A16" s="345"/>
      <c r="B16" s="378"/>
      <c r="C16" s="380"/>
      <c r="D16" s="58"/>
      <c r="E16" s="184" t="s">
        <v>7</v>
      </c>
      <c r="F16" s="222">
        <v>4627</v>
      </c>
      <c r="G16" s="223">
        <v>4.751459898975767E-2</v>
      </c>
      <c r="H16" s="229">
        <v>559962</v>
      </c>
      <c r="I16" s="230">
        <v>4.7508806961854095E-3</v>
      </c>
      <c r="J16" s="189">
        <v>117.55589430894308</v>
      </c>
      <c r="K16" s="191">
        <v>115.00211337909461</v>
      </c>
      <c r="L16" s="191">
        <v>109.09101535560239</v>
      </c>
      <c r="M16" s="231">
        <v>107.46270399300484</v>
      </c>
      <c r="O16" s="226">
        <v>2992</v>
      </c>
      <c r="P16" s="223">
        <v>7.1950871406334133E-2</v>
      </c>
      <c r="Q16" s="229">
        <v>344996</v>
      </c>
      <c r="R16" s="230">
        <v>6.6700393956170018E-3</v>
      </c>
      <c r="S16" s="189">
        <v>138.71117292535931</v>
      </c>
      <c r="T16" s="191">
        <v>136.76617553212444</v>
      </c>
      <c r="U16" s="191">
        <v>123.82979487087454</v>
      </c>
      <c r="V16" s="231">
        <v>122.53492598154476</v>
      </c>
      <c r="X16" s="248">
        <v>0</v>
      </c>
      <c r="Y16" s="249">
        <v>0</v>
      </c>
      <c r="Z16" s="250">
        <v>0</v>
      </c>
      <c r="AA16" s="251">
        <v>0</v>
      </c>
      <c r="AB16" s="247" t="s">
        <v>24</v>
      </c>
      <c r="AC16" s="190" t="s">
        <v>24</v>
      </c>
      <c r="AD16" s="190" t="s">
        <v>24</v>
      </c>
      <c r="AE16" s="192" t="s">
        <v>24</v>
      </c>
    </row>
    <row r="17" spans="1:62" ht="45.75" customHeight="1">
      <c r="A17" s="345"/>
      <c r="B17" s="378"/>
      <c r="C17" s="380"/>
      <c r="D17" s="58"/>
      <c r="E17" s="184" t="s">
        <v>8</v>
      </c>
      <c r="F17" s="222">
        <v>19425</v>
      </c>
      <c r="G17" s="223">
        <v>0.1994750562731884</v>
      </c>
      <c r="H17" s="229">
        <v>4342447</v>
      </c>
      <c r="I17" s="230">
        <v>3.6842585079895136E-2</v>
      </c>
      <c r="J17" s="189">
        <v>81.889465030985193</v>
      </c>
      <c r="K17" s="191">
        <v>80.110500604054579</v>
      </c>
      <c r="L17" s="191">
        <v>90.303087269927076</v>
      </c>
      <c r="M17" s="231">
        <v>88.955207771327167</v>
      </c>
      <c r="O17" s="226">
        <v>16353</v>
      </c>
      <c r="P17" s="223">
        <v>0.39325287436757417</v>
      </c>
      <c r="Q17" s="229">
        <v>3688306</v>
      </c>
      <c r="R17" s="230">
        <v>7.1308497266897475E-2</v>
      </c>
      <c r="S17" s="189">
        <v>78.729960040441</v>
      </c>
      <c r="T17" s="191">
        <v>77.626014598853928</v>
      </c>
      <c r="U17" s="191">
        <v>87.500785852239844</v>
      </c>
      <c r="V17" s="231">
        <v>86.585803755159574</v>
      </c>
      <c r="X17" s="227">
        <v>1</v>
      </c>
      <c r="Y17" s="228">
        <v>6.8848395832376945E-3</v>
      </c>
      <c r="Z17" s="232">
        <v>117</v>
      </c>
      <c r="AA17" s="233">
        <v>5.6110003742265398E-4</v>
      </c>
      <c r="AB17" s="247" t="s">
        <v>24</v>
      </c>
      <c r="AC17" s="190" t="s">
        <v>24</v>
      </c>
      <c r="AD17" s="190" t="s">
        <v>24</v>
      </c>
      <c r="AE17" s="192" t="s">
        <v>24</v>
      </c>
    </row>
    <row r="18" spans="1:62" ht="45.75" customHeight="1">
      <c r="A18" s="345"/>
      <c r="B18" s="378"/>
      <c r="C18" s="380"/>
      <c r="D18" s="354" t="s">
        <v>22</v>
      </c>
      <c r="E18" s="356"/>
      <c r="F18" s="222">
        <v>1281</v>
      </c>
      <c r="G18" s="223">
        <v>1.315457127855621E-2</v>
      </c>
      <c r="H18" s="229">
        <v>4554116</v>
      </c>
      <c r="I18" s="230">
        <v>3.8638446524208982E-2</v>
      </c>
      <c r="J18" s="189">
        <v>129.13306451612902</v>
      </c>
      <c r="K18" s="191">
        <v>126.3277814674755</v>
      </c>
      <c r="L18" s="191">
        <v>182.16434853704234</v>
      </c>
      <c r="M18" s="231">
        <v>179.44533196527277</v>
      </c>
      <c r="O18" s="226">
        <v>876</v>
      </c>
      <c r="P18" s="223">
        <v>2.1065829997309056E-2</v>
      </c>
      <c r="Q18" s="229">
        <v>2962567</v>
      </c>
      <c r="R18" s="230">
        <v>5.7277297714045591E-2</v>
      </c>
      <c r="S18" s="189">
        <v>127.14078374455733</v>
      </c>
      <c r="T18" s="191">
        <v>125.35802545809925</v>
      </c>
      <c r="U18" s="191">
        <v>176.2506373138404</v>
      </c>
      <c r="V18" s="231">
        <v>174.40761183503525</v>
      </c>
      <c r="X18" s="227">
        <v>1</v>
      </c>
      <c r="Y18" s="228">
        <v>6.8848395832376945E-3</v>
      </c>
      <c r="Z18" s="232">
        <v>1498</v>
      </c>
      <c r="AA18" s="233">
        <v>7.1839987697362023E-3</v>
      </c>
      <c r="AB18" s="247" t="s">
        <v>24</v>
      </c>
      <c r="AC18" s="190" t="s">
        <v>24</v>
      </c>
      <c r="AD18" s="190" t="s">
        <v>24</v>
      </c>
      <c r="AE18" s="192" t="s">
        <v>24</v>
      </c>
    </row>
    <row r="19" spans="1:62" ht="45.75" customHeight="1">
      <c r="A19" s="345"/>
      <c r="B19" s="378"/>
      <c r="C19" s="381"/>
      <c r="D19" s="342" t="s">
        <v>9</v>
      </c>
      <c r="E19" s="343"/>
      <c r="F19" s="222">
        <v>48085</v>
      </c>
      <c r="G19" s="223">
        <v>0.4937841997887395</v>
      </c>
      <c r="H19" s="224" t="s">
        <v>27</v>
      </c>
      <c r="I19" s="225" t="s">
        <v>24</v>
      </c>
      <c r="J19" s="189">
        <v>92.295437532390252</v>
      </c>
      <c r="K19" s="191">
        <v>90.290414052556883</v>
      </c>
      <c r="L19" s="190" t="s">
        <v>24</v>
      </c>
      <c r="M19" s="192" t="s">
        <v>24</v>
      </c>
      <c r="O19" s="226">
        <v>29799</v>
      </c>
      <c r="P19" s="223">
        <v>0.71659893617558512</v>
      </c>
      <c r="Q19" s="224" t="s">
        <v>27</v>
      </c>
      <c r="R19" s="225" t="s">
        <v>24</v>
      </c>
      <c r="S19" s="189">
        <v>88.764111882279352</v>
      </c>
      <c r="T19" s="191">
        <v>87.5194683356723</v>
      </c>
      <c r="U19" s="190" t="s">
        <v>24</v>
      </c>
      <c r="V19" s="192" t="s">
        <v>24</v>
      </c>
      <c r="X19" s="227">
        <v>12</v>
      </c>
      <c r="Y19" s="228">
        <v>8.2618074998852334E-2</v>
      </c>
      <c r="Z19" s="224" t="s">
        <v>27</v>
      </c>
      <c r="AA19" s="225" t="s">
        <v>24</v>
      </c>
      <c r="AB19" s="189">
        <v>1200</v>
      </c>
      <c r="AC19" s="191">
        <v>1188.6537843668189</v>
      </c>
      <c r="AD19" s="190" t="s">
        <v>24</v>
      </c>
      <c r="AE19" s="192" t="s">
        <v>24</v>
      </c>
    </row>
    <row r="20" spans="1:62" ht="43.5" customHeight="1">
      <c r="A20" s="345"/>
      <c r="B20" s="378"/>
      <c r="C20" s="382" t="s">
        <v>10</v>
      </c>
      <c r="D20" s="342" t="s">
        <v>6</v>
      </c>
      <c r="E20" s="343"/>
      <c r="F20" s="222">
        <v>218</v>
      </c>
      <c r="G20" s="223">
        <v>2.2386389841727193E-3</v>
      </c>
      <c r="H20" s="224" t="s">
        <v>27</v>
      </c>
      <c r="I20" s="225" t="s">
        <v>24</v>
      </c>
      <c r="J20" s="189">
        <v>127.48538011695906</v>
      </c>
      <c r="K20" s="191">
        <v>124.71589131768575</v>
      </c>
      <c r="L20" s="190" t="s">
        <v>24</v>
      </c>
      <c r="M20" s="192" t="s">
        <v>24</v>
      </c>
      <c r="O20" s="226">
        <v>144</v>
      </c>
      <c r="P20" s="223">
        <v>3.4628761639412149E-3</v>
      </c>
      <c r="Q20" s="224" t="s">
        <v>27</v>
      </c>
      <c r="R20" s="225" t="s">
        <v>24</v>
      </c>
      <c r="S20" s="189">
        <v>169.41176470588235</v>
      </c>
      <c r="T20" s="191">
        <v>167.03628597704508</v>
      </c>
      <c r="U20" s="190" t="s">
        <v>24</v>
      </c>
      <c r="V20" s="192" t="s">
        <v>24</v>
      </c>
      <c r="X20" s="248">
        <v>0</v>
      </c>
      <c r="Y20" s="249">
        <v>0</v>
      </c>
      <c r="Z20" s="224" t="s">
        <v>27</v>
      </c>
      <c r="AA20" s="225" t="s">
        <v>24</v>
      </c>
      <c r="AB20" s="247" t="s">
        <v>24</v>
      </c>
      <c r="AC20" s="190" t="s">
        <v>24</v>
      </c>
      <c r="AD20" s="190" t="s">
        <v>24</v>
      </c>
      <c r="AE20" s="192" t="s">
        <v>24</v>
      </c>
      <c r="AR20" s="3"/>
    </row>
    <row r="21" spans="1:62" ht="45.75" customHeight="1">
      <c r="A21" s="345"/>
      <c r="B21" s="378"/>
      <c r="C21" s="378"/>
      <c r="D21" s="342" t="s">
        <v>3</v>
      </c>
      <c r="E21" s="343"/>
      <c r="F21" s="222">
        <v>131</v>
      </c>
      <c r="G21" s="223">
        <v>1.3452371877368176E-3</v>
      </c>
      <c r="H21" s="229">
        <v>-34369</v>
      </c>
      <c r="I21" s="233">
        <v>-2.915966059253955E-4</v>
      </c>
      <c r="J21" s="189">
        <v>45.486111111111107</v>
      </c>
      <c r="K21" s="191">
        <v>44.497972117219007</v>
      </c>
      <c r="L21" s="191">
        <v>79.065540960224524</v>
      </c>
      <c r="M21" s="231">
        <v>77.885395021388078</v>
      </c>
      <c r="O21" s="226">
        <v>71</v>
      </c>
      <c r="P21" s="223">
        <v>1.7073903308321267E-3</v>
      </c>
      <c r="Q21" s="229">
        <v>-18451</v>
      </c>
      <c r="R21" s="233">
        <v>-3.5672557620531633E-4</v>
      </c>
      <c r="S21" s="189">
        <v>98.611111111111114</v>
      </c>
      <c r="T21" s="191">
        <v>97.228393699022647</v>
      </c>
      <c r="U21" s="191">
        <v>46.992155664221677</v>
      </c>
      <c r="V21" s="231">
        <v>46.500766007349576</v>
      </c>
      <c r="X21" s="248">
        <v>0</v>
      </c>
      <c r="Y21" s="249">
        <v>0</v>
      </c>
      <c r="Z21" s="250">
        <v>0</v>
      </c>
      <c r="AA21" s="251">
        <v>0</v>
      </c>
      <c r="AB21" s="247" t="s">
        <v>24</v>
      </c>
      <c r="AC21" s="190" t="s">
        <v>24</v>
      </c>
      <c r="AD21" s="190" t="s">
        <v>24</v>
      </c>
      <c r="AE21" s="192" t="s">
        <v>24</v>
      </c>
    </row>
    <row r="22" spans="1:62" ht="42.75" customHeight="1" thickBot="1">
      <c r="A22" s="345"/>
      <c r="B22" s="379"/>
      <c r="C22" s="379"/>
      <c r="D22" s="357" t="s">
        <v>9</v>
      </c>
      <c r="E22" s="359"/>
      <c r="F22" s="234">
        <v>349</v>
      </c>
      <c r="G22" s="235">
        <v>3.5838761719095371E-3</v>
      </c>
      <c r="H22" s="236" t="s">
        <v>27</v>
      </c>
      <c r="I22" s="237" t="s">
        <v>24</v>
      </c>
      <c r="J22" s="238">
        <v>76.034858387799559</v>
      </c>
      <c r="K22" s="239">
        <v>74.383079270334065</v>
      </c>
      <c r="L22" s="240" t="s">
        <v>24</v>
      </c>
      <c r="M22" s="241" t="s">
        <v>24</v>
      </c>
      <c r="O22" s="242">
        <v>215</v>
      </c>
      <c r="P22" s="235">
        <v>5.1702664947733418E-3</v>
      </c>
      <c r="Q22" s="236" t="s">
        <v>27</v>
      </c>
      <c r="R22" s="237" t="s">
        <v>24</v>
      </c>
      <c r="S22" s="238">
        <v>136.94267515923565</v>
      </c>
      <c r="T22" s="239">
        <v>135.02247550559531</v>
      </c>
      <c r="U22" s="240" t="s">
        <v>24</v>
      </c>
      <c r="V22" s="241" t="s">
        <v>24</v>
      </c>
      <c r="X22" s="324">
        <v>0</v>
      </c>
      <c r="Y22" s="325">
        <v>0</v>
      </c>
      <c r="Z22" s="236" t="s">
        <v>27</v>
      </c>
      <c r="AA22" s="237" t="s">
        <v>24</v>
      </c>
      <c r="AB22" s="254" t="s">
        <v>24</v>
      </c>
      <c r="AC22" s="240" t="s">
        <v>24</v>
      </c>
      <c r="AD22" s="240" t="s">
        <v>24</v>
      </c>
      <c r="AE22" s="241" t="s">
        <v>24</v>
      </c>
    </row>
    <row r="23" spans="1:62" s="161" customFormat="1" ht="44.25" customHeight="1">
      <c r="A23" s="345"/>
      <c r="B23" s="369" t="s">
        <v>52</v>
      </c>
      <c r="C23" s="372" t="s">
        <v>6</v>
      </c>
      <c r="D23" s="373"/>
      <c r="E23" s="374"/>
      <c r="F23" s="222">
        <v>328</v>
      </c>
      <c r="G23" s="223">
        <v>3.3682274624250094E-3</v>
      </c>
      <c r="H23" s="245" t="s">
        <v>27</v>
      </c>
      <c r="I23" s="246" t="s">
        <v>24</v>
      </c>
      <c r="J23" s="247" t="s">
        <v>24</v>
      </c>
      <c r="K23" s="190" t="s">
        <v>24</v>
      </c>
      <c r="L23" s="190" t="s">
        <v>24</v>
      </c>
      <c r="M23" s="192" t="s">
        <v>24</v>
      </c>
      <c r="O23" s="226">
        <v>292</v>
      </c>
      <c r="P23" s="223">
        <v>7.021943332436352E-3</v>
      </c>
      <c r="Q23" s="245" t="s">
        <v>27</v>
      </c>
      <c r="R23" s="246" t="s">
        <v>24</v>
      </c>
      <c r="S23" s="247" t="s">
        <v>24</v>
      </c>
      <c r="T23" s="190" t="s">
        <v>24</v>
      </c>
      <c r="U23" s="190" t="s">
        <v>24</v>
      </c>
      <c r="V23" s="192" t="s">
        <v>24</v>
      </c>
      <c r="X23" s="227">
        <v>3</v>
      </c>
      <c r="Y23" s="228">
        <v>2.0654518749713083E-2</v>
      </c>
      <c r="Z23" s="245" t="s">
        <v>27</v>
      </c>
      <c r="AA23" s="246" t="s">
        <v>24</v>
      </c>
      <c r="AB23" s="247" t="s">
        <v>24</v>
      </c>
      <c r="AC23" s="190" t="s">
        <v>24</v>
      </c>
      <c r="AD23" s="190" t="s">
        <v>24</v>
      </c>
      <c r="AE23" s="192" t="s">
        <v>24</v>
      </c>
    </row>
    <row r="24" spans="1:62" s="161" customFormat="1" ht="47.25" customHeight="1">
      <c r="A24" s="345"/>
      <c r="B24" s="370"/>
      <c r="C24" s="372" t="s">
        <v>3</v>
      </c>
      <c r="D24" s="373"/>
      <c r="E24" s="374"/>
      <c r="F24" s="222">
        <v>584</v>
      </c>
      <c r="G24" s="223">
        <v>5.9970879209030646E-3</v>
      </c>
      <c r="H24" s="229">
        <v>87032</v>
      </c>
      <c r="I24" s="233">
        <v>7.384048359538836E-4</v>
      </c>
      <c r="J24" s="247" t="s">
        <v>24</v>
      </c>
      <c r="K24" s="190" t="s">
        <v>24</v>
      </c>
      <c r="L24" s="190" t="s">
        <v>24</v>
      </c>
      <c r="M24" s="192" t="s">
        <v>24</v>
      </c>
      <c r="O24" s="226">
        <v>564</v>
      </c>
      <c r="P24" s="223">
        <v>1.3562931642103091E-2</v>
      </c>
      <c r="Q24" s="229">
        <v>80464</v>
      </c>
      <c r="R24" s="230">
        <v>1.5556645582236503E-3</v>
      </c>
      <c r="S24" s="247" t="s">
        <v>24</v>
      </c>
      <c r="T24" s="190" t="s">
        <v>24</v>
      </c>
      <c r="U24" s="190" t="s">
        <v>24</v>
      </c>
      <c r="V24" s="192" t="s">
        <v>24</v>
      </c>
      <c r="X24" s="248">
        <v>0</v>
      </c>
      <c r="Y24" s="249">
        <v>0</v>
      </c>
      <c r="Z24" s="250">
        <v>0</v>
      </c>
      <c r="AA24" s="251">
        <v>0</v>
      </c>
      <c r="AB24" s="247" t="s">
        <v>24</v>
      </c>
      <c r="AC24" s="190" t="s">
        <v>24</v>
      </c>
      <c r="AD24" s="190" t="s">
        <v>24</v>
      </c>
      <c r="AE24" s="192" t="s">
        <v>24</v>
      </c>
    </row>
    <row r="25" spans="1:62" s="161" customFormat="1" ht="45" customHeight="1">
      <c r="A25" s="345"/>
      <c r="B25" s="370"/>
      <c r="C25" s="372" t="s">
        <v>22</v>
      </c>
      <c r="D25" s="373"/>
      <c r="E25" s="374"/>
      <c r="F25" s="222">
        <v>48</v>
      </c>
      <c r="G25" s="223">
        <v>4.9291133596463541E-4</v>
      </c>
      <c r="H25" s="229">
        <v>78535</v>
      </c>
      <c r="I25" s="233">
        <v>6.663138132139701E-4</v>
      </c>
      <c r="J25" s="247" t="s">
        <v>24</v>
      </c>
      <c r="K25" s="190" t="s">
        <v>24</v>
      </c>
      <c r="L25" s="190" t="s">
        <v>24</v>
      </c>
      <c r="M25" s="192" t="s">
        <v>24</v>
      </c>
      <c r="O25" s="226">
        <v>32</v>
      </c>
      <c r="P25" s="223">
        <v>7.6952803643138114E-4</v>
      </c>
      <c r="Q25" s="229">
        <v>30287</v>
      </c>
      <c r="R25" s="230">
        <v>5.8555891423393933E-4</v>
      </c>
      <c r="S25" s="247" t="s">
        <v>24</v>
      </c>
      <c r="T25" s="190" t="s">
        <v>24</v>
      </c>
      <c r="U25" s="190" t="s">
        <v>24</v>
      </c>
      <c r="V25" s="192" t="s">
        <v>24</v>
      </c>
      <c r="X25" s="248">
        <v>0</v>
      </c>
      <c r="Y25" s="249">
        <v>0</v>
      </c>
      <c r="Z25" s="250">
        <v>0</v>
      </c>
      <c r="AA25" s="251">
        <v>0</v>
      </c>
      <c r="AB25" s="247" t="s">
        <v>24</v>
      </c>
      <c r="AC25" s="190" t="s">
        <v>24</v>
      </c>
      <c r="AD25" s="190" t="s">
        <v>24</v>
      </c>
      <c r="AE25" s="192" t="s">
        <v>24</v>
      </c>
    </row>
    <row r="26" spans="1:62" s="161" customFormat="1" ht="47.25" customHeight="1" thickBot="1">
      <c r="A26" s="345"/>
      <c r="B26" s="371"/>
      <c r="C26" s="375" t="s">
        <v>9</v>
      </c>
      <c r="D26" s="376"/>
      <c r="E26" s="377"/>
      <c r="F26" s="234">
        <v>960</v>
      </c>
      <c r="G26" s="235">
        <v>9.8582267192927099E-3</v>
      </c>
      <c r="H26" s="252" t="s">
        <v>27</v>
      </c>
      <c r="I26" s="253" t="s">
        <v>24</v>
      </c>
      <c r="J26" s="254" t="s">
        <v>24</v>
      </c>
      <c r="K26" s="240" t="s">
        <v>24</v>
      </c>
      <c r="L26" s="240" t="s">
        <v>24</v>
      </c>
      <c r="M26" s="241" t="s">
        <v>24</v>
      </c>
      <c r="O26" s="242">
        <v>888</v>
      </c>
      <c r="P26" s="235">
        <v>2.1354403010970822E-2</v>
      </c>
      <c r="Q26" s="252" t="s">
        <v>27</v>
      </c>
      <c r="R26" s="253" t="s">
        <v>24</v>
      </c>
      <c r="S26" s="254" t="s">
        <v>24</v>
      </c>
      <c r="T26" s="240" t="s">
        <v>24</v>
      </c>
      <c r="U26" s="240" t="s">
        <v>24</v>
      </c>
      <c r="V26" s="241" t="s">
        <v>24</v>
      </c>
      <c r="X26" s="243">
        <v>3</v>
      </c>
      <c r="Y26" s="244">
        <v>2.0654518749713083E-2</v>
      </c>
      <c r="Z26" s="252" t="s">
        <v>27</v>
      </c>
      <c r="AA26" s="253" t="s">
        <v>24</v>
      </c>
      <c r="AB26" s="254" t="s">
        <v>24</v>
      </c>
      <c r="AC26" s="240" t="s">
        <v>24</v>
      </c>
      <c r="AD26" s="240" t="s">
        <v>24</v>
      </c>
      <c r="AE26" s="241" t="s">
        <v>24</v>
      </c>
    </row>
    <row r="27" spans="1:62" ht="47.25" customHeight="1">
      <c r="A27" s="345"/>
      <c r="B27" s="383" t="s">
        <v>26</v>
      </c>
      <c r="C27" s="342" t="s">
        <v>11</v>
      </c>
      <c r="D27" s="347"/>
      <c r="E27" s="343"/>
      <c r="F27" s="29">
        <v>40059</v>
      </c>
      <c r="G27" s="255">
        <v>0.42048190570599586</v>
      </c>
      <c r="H27" s="188">
        <v>55590191</v>
      </c>
      <c r="I27" s="256">
        <v>0.48647134599622105</v>
      </c>
      <c r="J27" s="189">
        <v>89.194424652654078</v>
      </c>
      <c r="K27" s="191">
        <v>86.975416405437286</v>
      </c>
      <c r="L27" s="191">
        <v>89.211524805557175</v>
      </c>
      <c r="M27" s="231">
        <v>89.274736922995373</v>
      </c>
      <c r="O27" s="30">
        <v>19302</v>
      </c>
      <c r="P27" s="255">
        <v>0.47388070786022801</v>
      </c>
      <c r="Q27" s="188">
        <v>26206842</v>
      </c>
      <c r="R27" s="256">
        <v>0.52254383210306354</v>
      </c>
      <c r="S27" s="189">
        <v>92.887391722810392</v>
      </c>
      <c r="T27" s="191">
        <v>91.917464183507619</v>
      </c>
      <c r="U27" s="191">
        <v>93.364783113052937</v>
      </c>
      <c r="V27" s="231">
        <v>94.989422098519086</v>
      </c>
      <c r="X27" s="257">
        <v>53</v>
      </c>
      <c r="Y27" s="258">
        <v>0.3892479435957697</v>
      </c>
      <c r="Z27" s="188">
        <v>97776</v>
      </c>
      <c r="AA27" s="256">
        <v>0.50662596774155944</v>
      </c>
      <c r="AB27" s="189">
        <v>129.26829268292684</v>
      </c>
      <c r="AC27" s="191">
        <v>134.96460405262104</v>
      </c>
      <c r="AD27" s="191">
        <v>134.68510661744449</v>
      </c>
      <c r="AE27" s="231">
        <v>147.55131677421733</v>
      </c>
    </row>
    <row r="28" spans="1:62" ht="50.25" customHeight="1">
      <c r="A28" s="345"/>
      <c r="B28" s="378"/>
      <c r="C28" s="342" t="s">
        <v>23</v>
      </c>
      <c r="D28" s="347"/>
      <c r="E28" s="343"/>
      <c r="F28" s="29">
        <v>6056</v>
      </c>
      <c r="G28" s="255">
        <v>6.3567198905502151E-2</v>
      </c>
      <c r="H28" s="188">
        <v>8280293</v>
      </c>
      <c r="I28" s="256">
        <v>7.2461080066321182E-2</v>
      </c>
      <c r="J28" s="189">
        <v>77.067956222957505</v>
      </c>
      <c r="K28" s="191">
        <v>75.150634247723502</v>
      </c>
      <c r="L28" s="191">
        <v>71.973583152797289</v>
      </c>
      <c r="M28" s="231">
        <v>72.024581077119507</v>
      </c>
      <c r="O28" s="30">
        <v>3281</v>
      </c>
      <c r="P28" s="255">
        <v>8.0551373043695376E-2</v>
      </c>
      <c r="Q28" s="188">
        <v>4456325</v>
      </c>
      <c r="R28" s="256">
        <v>8.885561803275209E-2</v>
      </c>
      <c r="S28" s="189">
        <v>77.455146364494809</v>
      </c>
      <c r="T28" s="191">
        <v>76.646361898419642</v>
      </c>
      <c r="U28" s="194">
        <v>73.013453091130714</v>
      </c>
      <c r="V28" s="259">
        <v>74.283958932843248</v>
      </c>
      <c r="X28" s="260">
        <v>5</v>
      </c>
      <c r="Y28" s="261">
        <v>3.6721504112808459E-2</v>
      </c>
      <c r="Z28" s="262">
        <v>4342</v>
      </c>
      <c r="AA28" s="263">
        <v>2.2498056291256043E-2</v>
      </c>
      <c r="AB28" s="189">
        <v>45.454545454545453</v>
      </c>
      <c r="AC28" s="191">
        <v>47.457536587971369</v>
      </c>
      <c r="AD28" s="191">
        <v>15.038791909116098</v>
      </c>
      <c r="AE28" s="231">
        <v>16.475418883442607</v>
      </c>
    </row>
    <row r="29" spans="1:62" ht="45" customHeight="1" thickBot="1">
      <c r="A29" s="346"/>
      <c r="B29" s="379"/>
      <c r="C29" s="384" t="s">
        <v>12</v>
      </c>
      <c r="D29" s="385"/>
      <c r="E29" s="386"/>
      <c r="F29" s="59">
        <v>5876</v>
      </c>
      <c r="G29" s="264">
        <v>6.1677817167888151E-2</v>
      </c>
      <c r="H29" s="265">
        <v>14475760</v>
      </c>
      <c r="I29" s="266">
        <v>0.12667778838029639</v>
      </c>
      <c r="J29" s="238">
        <v>89.030303030303031</v>
      </c>
      <c r="K29" s="239">
        <v>86.815377854813661</v>
      </c>
      <c r="L29" s="239">
        <v>137.5839194084744</v>
      </c>
      <c r="M29" s="267">
        <v>137.68140648640755</v>
      </c>
      <c r="O29" s="61">
        <v>2520</v>
      </c>
      <c r="P29" s="264">
        <v>6.1868168262759024E-2</v>
      </c>
      <c r="Q29" s="265">
        <v>6536540</v>
      </c>
      <c r="R29" s="263">
        <v>0.13033347017908375</v>
      </c>
      <c r="S29" s="238">
        <v>103.02534750613246</v>
      </c>
      <c r="T29" s="239">
        <v>101.94955971686359</v>
      </c>
      <c r="U29" s="239">
        <v>128.77783265662916</v>
      </c>
      <c r="V29" s="267">
        <v>131.01869350824666</v>
      </c>
      <c r="X29" s="268">
        <v>6</v>
      </c>
      <c r="Y29" s="269">
        <v>4.4065804935370156E-2</v>
      </c>
      <c r="Z29" s="265">
        <v>37796</v>
      </c>
      <c r="AA29" s="266">
        <v>0.19583982855465532</v>
      </c>
      <c r="AB29" s="238">
        <v>20.689655172413794</v>
      </c>
      <c r="AC29" s="239">
        <v>21.601361481421456</v>
      </c>
      <c r="AD29" s="239">
        <v>108.89080956496686</v>
      </c>
      <c r="AE29" s="267">
        <v>119.2929399503508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0"/>
      <c r="I30" s="51"/>
      <c r="J30" s="271"/>
      <c r="K30" s="271"/>
      <c r="L30" s="271"/>
      <c r="M30" s="271"/>
      <c r="N30" s="52"/>
      <c r="O30" s="50"/>
      <c r="P30" s="51"/>
      <c r="Q30" s="270"/>
      <c r="R30" s="51"/>
      <c r="S30" s="271"/>
      <c r="T30" s="271"/>
      <c r="U30" s="271"/>
      <c r="V30" s="271"/>
      <c r="W30" s="52"/>
      <c r="X30" s="50"/>
      <c r="Y30" s="51"/>
      <c r="Z30" s="270"/>
      <c r="AA30" s="51"/>
      <c r="AB30" s="272"/>
      <c r="AC30" s="272"/>
      <c r="AD30" s="272"/>
      <c r="AE30" s="27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7" t="s">
        <v>32</v>
      </c>
      <c r="B31" s="388"/>
      <c r="C31" s="388"/>
      <c r="D31" s="388"/>
      <c r="E31" s="389"/>
      <c r="F31" s="42" t="s">
        <v>27</v>
      </c>
      <c r="G31" s="136" t="s">
        <v>24</v>
      </c>
      <c r="H31" s="265">
        <v>92001773</v>
      </c>
      <c r="I31" s="60" t="s">
        <v>24</v>
      </c>
      <c r="J31" s="273" t="s">
        <v>24</v>
      </c>
      <c r="K31" s="240" t="s">
        <v>24</v>
      </c>
      <c r="L31" s="274">
        <v>96.021095052309917</v>
      </c>
      <c r="M31" s="241" t="s">
        <v>24</v>
      </c>
      <c r="O31" s="44" t="s">
        <v>27</v>
      </c>
      <c r="P31" s="136" t="s">
        <v>24</v>
      </c>
      <c r="Q31" s="265">
        <v>46063232</v>
      </c>
      <c r="R31" s="60" t="s">
        <v>24</v>
      </c>
      <c r="S31" s="273" t="s">
        <v>24</v>
      </c>
      <c r="T31" s="240" t="s">
        <v>24</v>
      </c>
      <c r="U31" s="274">
        <v>97.91687015869222</v>
      </c>
      <c r="V31" s="241" t="s">
        <v>24</v>
      </c>
      <c r="X31" s="44" t="s">
        <v>27</v>
      </c>
      <c r="Y31" s="136" t="s">
        <v>24</v>
      </c>
      <c r="Z31" s="265">
        <v>153209</v>
      </c>
      <c r="AA31" s="60" t="s">
        <v>24</v>
      </c>
      <c r="AB31" s="273" t="s">
        <v>24</v>
      </c>
      <c r="AC31" s="240" t="s">
        <v>24</v>
      </c>
      <c r="AD31" s="275">
        <v>106.81647052261698</v>
      </c>
      <c r="AE31" s="241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0" t="s">
        <v>0</v>
      </c>
      <c r="B40" s="361"/>
      <c r="C40" s="361"/>
      <c r="D40" s="361"/>
      <c r="E40" s="362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3"/>
      <c r="B41" s="349"/>
      <c r="C41" s="349"/>
      <c r="D41" s="349"/>
      <c r="E41" s="350"/>
      <c r="F41" s="367" t="s">
        <v>13</v>
      </c>
      <c r="G41" s="334" t="s">
        <v>14</v>
      </c>
      <c r="H41" s="336" t="s">
        <v>15</v>
      </c>
      <c r="I41" s="338" t="s">
        <v>16</v>
      </c>
      <c r="J41" s="6" t="s">
        <v>59</v>
      </c>
      <c r="K41" s="2"/>
      <c r="L41" s="2"/>
      <c r="M41" s="27"/>
      <c r="O41" s="340" t="s">
        <v>13</v>
      </c>
      <c r="P41" s="334" t="s">
        <v>14</v>
      </c>
      <c r="Q41" s="336" t="s">
        <v>15</v>
      </c>
      <c r="R41" s="338" t="s">
        <v>16</v>
      </c>
      <c r="S41" s="6" t="s">
        <v>59</v>
      </c>
      <c r="T41" s="2"/>
      <c r="U41" s="2"/>
      <c r="V41" s="27"/>
      <c r="X41" s="340" t="s">
        <v>13</v>
      </c>
      <c r="Y41" s="334" t="s">
        <v>14</v>
      </c>
      <c r="Z41" s="336" t="s">
        <v>15</v>
      </c>
      <c r="AA41" s="338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4"/>
      <c r="B42" s="365"/>
      <c r="C42" s="365"/>
      <c r="D42" s="365"/>
      <c r="E42" s="366"/>
      <c r="F42" s="368"/>
      <c r="G42" s="335"/>
      <c r="H42" s="337"/>
      <c r="I42" s="339"/>
      <c r="J42" s="182" t="s">
        <v>13</v>
      </c>
      <c r="K42" s="186" t="s">
        <v>14</v>
      </c>
      <c r="L42" s="183" t="s">
        <v>15</v>
      </c>
      <c r="M42" s="187" t="s">
        <v>16</v>
      </c>
      <c r="O42" s="341"/>
      <c r="P42" s="335"/>
      <c r="Q42" s="337"/>
      <c r="R42" s="339"/>
      <c r="S42" s="182" t="s">
        <v>13</v>
      </c>
      <c r="T42" s="186" t="s">
        <v>14</v>
      </c>
      <c r="U42" s="183" t="s">
        <v>15</v>
      </c>
      <c r="V42" s="187" t="s">
        <v>16</v>
      </c>
      <c r="X42" s="341"/>
      <c r="Y42" s="335"/>
      <c r="Z42" s="337"/>
      <c r="AA42" s="339"/>
      <c r="AB42" s="182" t="s">
        <v>13</v>
      </c>
      <c r="AC42" s="186" t="s">
        <v>14</v>
      </c>
      <c r="AD42" s="183" t="s">
        <v>15</v>
      </c>
      <c r="AE42" s="187" t="s">
        <v>16</v>
      </c>
    </row>
    <row r="43" spans="1:62" ht="12" customHeight="1" thickTop="1">
      <c r="A43" s="344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61</v>
      </c>
      <c r="J43" s="12" t="s">
        <v>60</v>
      </c>
      <c r="K43" s="13" t="s">
        <v>61</v>
      </c>
      <c r="L43" s="13" t="s">
        <v>60</v>
      </c>
      <c r="M43" s="15" t="s">
        <v>61</v>
      </c>
      <c r="O43" s="17" t="s">
        <v>17</v>
      </c>
      <c r="P43" s="13" t="s">
        <v>60</v>
      </c>
      <c r="Q43" s="13" t="s">
        <v>18</v>
      </c>
      <c r="R43" s="14" t="s">
        <v>61</v>
      </c>
      <c r="S43" s="12" t="s">
        <v>61</v>
      </c>
      <c r="T43" s="13" t="s">
        <v>61</v>
      </c>
      <c r="U43" s="13" t="s">
        <v>60</v>
      </c>
      <c r="V43" s="15" t="s">
        <v>25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45"/>
      <c r="B44" s="4" t="s">
        <v>2</v>
      </c>
      <c r="C44" s="4"/>
      <c r="D44" s="5"/>
      <c r="E44" s="22"/>
      <c r="F44" s="53">
        <v>1062769</v>
      </c>
      <c r="G44" s="10" t="s">
        <v>24</v>
      </c>
      <c r="H44" s="188">
        <v>1196297441</v>
      </c>
      <c r="I44" s="11" t="s">
        <v>24</v>
      </c>
      <c r="J44" s="189">
        <v>100.46433497155098</v>
      </c>
      <c r="K44" s="190" t="s">
        <v>24</v>
      </c>
      <c r="L44" s="191">
        <v>98.857531973290648</v>
      </c>
      <c r="M44" s="192" t="s">
        <v>24</v>
      </c>
      <c r="O44" s="30">
        <v>3510829</v>
      </c>
      <c r="P44" s="10" t="s">
        <v>24</v>
      </c>
      <c r="Q44" s="188">
        <v>4077731812</v>
      </c>
      <c r="R44" s="11" t="s">
        <v>24</v>
      </c>
      <c r="S44" s="189">
        <v>101.03573143964368</v>
      </c>
      <c r="T44" s="190" t="s">
        <v>24</v>
      </c>
      <c r="U44" s="191">
        <v>99.169963680476442</v>
      </c>
      <c r="V44" s="192" t="s">
        <v>24</v>
      </c>
      <c r="X44" s="30">
        <v>282217</v>
      </c>
      <c r="Y44" s="10" t="s">
        <v>24</v>
      </c>
      <c r="Z44" s="188">
        <v>544514163</v>
      </c>
      <c r="AA44" s="11" t="s">
        <v>24</v>
      </c>
      <c r="AB44" s="189">
        <v>102.76674228658614</v>
      </c>
      <c r="AC44" s="190" t="s">
        <v>24</v>
      </c>
      <c r="AD44" s="191">
        <v>98.595887491246202</v>
      </c>
      <c r="AE44" s="192" t="s">
        <v>24</v>
      </c>
    </row>
    <row r="45" spans="1:62" ht="49.5" customHeight="1">
      <c r="A45" s="345"/>
      <c r="B45" s="154" t="s">
        <v>3</v>
      </c>
      <c r="C45" s="154"/>
      <c r="D45" s="155"/>
      <c r="E45" s="156"/>
      <c r="F45" s="157">
        <v>3738</v>
      </c>
      <c r="G45" s="276">
        <v>0.35172271678981981</v>
      </c>
      <c r="H45" s="196">
        <v>491355</v>
      </c>
      <c r="I45" s="277">
        <v>4.1072979274223827E-2</v>
      </c>
      <c r="J45" s="278">
        <v>101.63132137030995</v>
      </c>
      <c r="K45" s="279">
        <v>101.16159271754444</v>
      </c>
      <c r="L45" s="279">
        <v>116.10138653913404</v>
      </c>
      <c r="M45" s="280">
        <v>117.44313682694643</v>
      </c>
      <c r="O45" s="153">
        <v>11725</v>
      </c>
      <c r="P45" s="276">
        <v>0.33396670700851566</v>
      </c>
      <c r="Q45" s="196">
        <v>1306045</v>
      </c>
      <c r="R45" s="277">
        <v>3.2028712534663377E-2</v>
      </c>
      <c r="S45" s="278">
        <v>105.46910137627057</v>
      </c>
      <c r="T45" s="279">
        <v>104.3879228402234</v>
      </c>
      <c r="U45" s="279">
        <v>111.54102364827357</v>
      </c>
      <c r="V45" s="280">
        <v>112.47460370930096</v>
      </c>
      <c r="X45" s="153">
        <v>2004</v>
      </c>
      <c r="Y45" s="276">
        <v>0.71009187965289122</v>
      </c>
      <c r="Z45" s="196">
        <v>277094</v>
      </c>
      <c r="AA45" s="277">
        <v>5.0888299851256584E-2</v>
      </c>
      <c r="AB45" s="278">
        <v>109.688013136289</v>
      </c>
      <c r="AC45" s="279">
        <v>106.73493262090714</v>
      </c>
      <c r="AD45" s="279">
        <v>88.002947257430861</v>
      </c>
      <c r="AE45" s="280">
        <v>89.256204793779233</v>
      </c>
    </row>
    <row r="46" spans="1:62" ht="49.5" customHeight="1">
      <c r="A46" s="345"/>
      <c r="B46" s="57"/>
      <c r="C46" s="351" t="s">
        <v>7</v>
      </c>
      <c r="D46" s="352"/>
      <c r="E46" s="353"/>
      <c r="F46" s="151">
        <v>3104</v>
      </c>
      <c r="G46" s="202">
        <v>0.29206723191963635</v>
      </c>
      <c r="H46" s="203">
        <v>412774</v>
      </c>
      <c r="I46" s="204">
        <v>3.4504295157143948E-2</v>
      </c>
      <c r="J46" s="205">
        <v>90.390215492137443</v>
      </c>
      <c r="K46" s="207">
        <v>89.972441979269306</v>
      </c>
      <c r="L46" s="207">
        <v>102.64639471616286</v>
      </c>
      <c r="M46" s="209">
        <v>103.83264953842453</v>
      </c>
      <c r="O46" s="281">
        <v>9993</v>
      </c>
      <c r="P46" s="282">
        <v>0.28463362926533875</v>
      </c>
      <c r="Q46" s="213">
        <v>1116712</v>
      </c>
      <c r="R46" s="283">
        <v>2.738561659974121E-2</v>
      </c>
      <c r="S46" s="278">
        <v>97.44514870794734</v>
      </c>
      <c r="T46" s="279">
        <v>96.446224834982004</v>
      </c>
      <c r="U46" s="279">
        <v>103.68063698797386</v>
      </c>
      <c r="V46" s="280">
        <v>104.54842690275727</v>
      </c>
      <c r="X46" s="153">
        <v>1654</v>
      </c>
      <c r="Y46" s="276">
        <v>0.58607383679934233</v>
      </c>
      <c r="Z46" s="203">
        <v>235594</v>
      </c>
      <c r="AA46" s="277">
        <v>4.3266826835503265E-2</v>
      </c>
      <c r="AB46" s="278">
        <v>98.102016607354685</v>
      </c>
      <c r="AC46" s="279">
        <v>95.460860609726339</v>
      </c>
      <c r="AD46" s="279">
        <v>78.974644336877674</v>
      </c>
      <c r="AE46" s="280">
        <v>80.099329035290054</v>
      </c>
    </row>
    <row r="47" spans="1:62" ht="49.5" customHeight="1">
      <c r="A47" s="345"/>
      <c r="B47" s="181"/>
      <c r="C47" s="354" t="s">
        <v>53</v>
      </c>
      <c r="D47" s="355"/>
      <c r="E47" s="356"/>
      <c r="F47" s="151">
        <v>73</v>
      </c>
      <c r="G47" s="202">
        <v>6.8688492042955716E-3</v>
      </c>
      <c r="H47" s="203">
        <v>8535</v>
      </c>
      <c r="I47" s="204">
        <v>7.1345132970154041E-4</v>
      </c>
      <c r="J47" s="205">
        <v>66.972477064220186</v>
      </c>
      <c r="K47" s="207">
        <v>66.662937731270645</v>
      </c>
      <c r="L47" s="207">
        <v>97.242793665261487</v>
      </c>
      <c r="M47" s="209">
        <v>98.366600626378755</v>
      </c>
      <c r="O47" s="33">
        <v>178</v>
      </c>
      <c r="P47" s="202">
        <v>5.0700276202572097E-3</v>
      </c>
      <c r="Q47" s="203">
        <v>18816</v>
      </c>
      <c r="R47" s="204">
        <v>4.6143299430894498E-4</v>
      </c>
      <c r="S47" s="205">
        <v>40.454545454545453</v>
      </c>
      <c r="T47" s="207">
        <v>40.039840240788507</v>
      </c>
      <c r="U47" s="207">
        <v>41.884070875255986</v>
      </c>
      <c r="V47" s="209">
        <v>42.234633674169316</v>
      </c>
      <c r="X47" s="33">
        <v>21</v>
      </c>
      <c r="Y47" s="202">
        <v>7.441082571212931E-3</v>
      </c>
      <c r="Z47" s="203">
        <v>3016</v>
      </c>
      <c r="AA47" s="204">
        <v>5.5388825579546954E-4</v>
      </c>
      <c r="AB47" s="205">
        <v>56.756756756756758</v>
      </c>
      <c r="AC47" s="207">
        <v>55.22872039524119</v>
      </c>
      <c r="AD47" s="207">
        <v>91.393939393939391</v>
      </c>
      <c r="AE47" s="209">
        <v>92.695488340782745</v>
      </c>
    </row>
    <row r="48" spans="1:62" ht="49.5" customHeight="1" thickBot="1">
      <c r="A48" s="346"/>
      <c r="B48" s="180"/>
      <c r="C48" s="384" t="s">
        <v>8</v>
      </c>
      <c r="D48" s="385"/>
      <c r="E48" s="386"/>
      <c r="F48" s="152">
        <v>561</v>
      </c>
      <c r="G48" s="215">
        <v>5.2786635665887885E-2</v>
      </c>
      <c r="H48" s="216">
        <v>70046</v>
      </c>
      <c r="I48" s="217">
        <v>5.8552327873783354E-3</v>
      </c>
      <c r="J48" s="218">
        <v>415.5555555555556</v>
      </c>
      <c r="K48" s="219">
        <v>413.63490404154931</v>
      </c>
      <c r="L48" s="219">
        <v>569.340811184264</v>
      </c>
      <c r="M48" s="220">
        <v>575.92051897278657</v>
      </c>
      <c r="O48" s="31">
        <v>1554</v>
      </c>
      <c r="P48" s="215">
        <v>4.4263050122919687E-2</v>
      </c>
      <c r="Q48" s="216">
        <v>170517</v>
      </c>
      <c r="R48" s="217">
        <v>4.1816629406132219E-3</v>
      </c>
      <c r="S48" s="218">
        <v>368.2464454976303</v>
      </c>
      <c r="T48" s="219">
        <v>364.47149958785815</v>
      </c>
      <c r="U48" s="219">
        <v>348.5843367336509</v>
      </c>
      <c r="V48" s="220">
        <v>351.50193041996306</v>
      </c>
      <c r="X48" s="31">
        <v>329</v>
      </c>
      <c r="Y48" s="215">
        <v>0.11657696028233593</v>
      </c>
      <c r="Z48" s="216">
        <v>38484</v>
      </c>
      <c r="AA48" s="217">
        <v>7.0675847599578415E-3</v>
      </c>
      <c r="AB48" s="218">
        <v>316.34615384615381</v>
      </c>
      <c r="AC48" s="219">
        <v>307.82931015168089</v>
      </c>
      <c r="AD48" s="219">
        <v>290.37953670866972</v>
      </c>
      <c r="AE48" s="220">
        <v>294.51485665104536</v>
      </c>
    </row>
    <row r="49" spans="1:31" ht="49.5" customHeight="1">
      <c r="A49" s="345" t="s">
        <v>33</v>
      </c>
      <c r="B49" s="378" t="s">
        <v>4</v>
      </c>
      <c r="C49" s="378" t="s">
        <v>5</v>
      </c>
      <c r="D49" s="158" t="s">
        <v>6</v>
      </c>
      <c r="E49" s="159"/>
      <c r="F49" s="284">
        <v>1170</v>
      </c>
      <c r="G49" s="223">
        <v>0.10618935710361452</v>
      </c>
      <c r="H49" s="224" t="s">
        <v>27</v>
      </c>
      <c r="I49" s="225" t="s">
        <v>24</v>
      </c>
      <c r="J49" s="189">
        <v>74.474856779121581</v>
      </c>
      <c r="K49" s="191">
        <v>74.779004908029449</v>
      </c>
      <c r="L49" s="190" t="s">
        <v>24</v>
      </c>
      <c r="M49" s="192" t="s">
        <v>24</v>
      </c>
      <c r="O49" s="226">
        <v>10440</v>
      </c>
      <c r="P49" s="223">
        <v>0.28972441306523838</v>
      </c>
      <c r="Q49" s="224" t="s">
        <v>27</v>
      </c>
      <c r="R49" s="225" t="s">
        <v>24</v>
      </c>
      <c r="S49" s="189">
        <v>103.10092830337744</v>
      </c>
      <c r="T49" s="191">
        <v>101.96536844948257</v>
      </c>
      <c r="U49" s="190" t="s">
        <v>24</v>
      </c>
      <c r="V49" s="192" t="s">
        <v>24</v>
      </c>
      <c r="X49" s="226">
        <v>1544</v>
      </c>
      <c r="Y49" s="223">
        <v>0.53314917127071826</v>
      </c>
      <c r="Z49" s="224" t="s">
        <v>27</v>
      </c>
      <c r="AA49" s="225" t="s">
        <v>24</v>
      </c>
      <c r="AB49" s="189">
        <v>86.208821887213844</v>
      </c>
      <c r="AC49" s="191">
        <v>82.375664901137483</v>
      </c>
      <c r="AD49" s="190" t="s">
        <v>24</v>
      </c>
      <c r="AE49" s="192" t="s">
        <v>24</v>
      </c>
    </row>
    <row r="50" spans="1:31" ht="49.5" customHeight="1">
      <c r="A50" s="345"/>
      <c r="B50" s="378"/>
      <c r="C50" s="378"/>
      <c r="D50" s="36" t="s">
        <v>3</v>
      </c>
      <c r="E50" s="24"/>
      <c r="F50" s="285">
        <v>353</v>
      </c>
      <c r="G50" s="286">
        <v>3.2038327399637544E-2</v>
      </c>
      <c r="H50" s="229">
        <v>93562</v>
      </c>
      <c r="I50" s="287">
        <v>7.5162322644529442E-3</v>
      </c>
      <c r="J50" s="205">
        <v>115.359477124183</v>
      </c>
      <c r="K50" s="207">
        <v>115.83059409756866</v>
      </c>
      <c r="L50" s="207">
        <v>193.84258396005552</v>
      </c>
      <c r="M50" s="209">
        <v>195.46914269502352</v>
      </c>
      <c r="O50" s="288">
        <v>3669</v>
      </c>
      <c r="P50" s="286">
        <v>0.10181981528126051</v>
      </c>
      <c r="Q50" s="229">
        <v>658661</v>
      </c>
      <c r="R50" s="287">
        <v>1.5679499355651765E-2</v>
      </c>
      <c r="S50" s="205">
        <v>100.35557986870897</v>
      </c>
      <c r="T50" s="207">
        <v>99.250257448352897</v>
      </c>
      <c r="U50" s="207">
        <v>104.15951090995922</v>
      </c>
      <c r="V50" s="209">
        <v>103.74762164439622</v>
      </c>
      <c r="X50" s="288">
        <v>681</v>
      </c>
      <c r="Y50" s="286">
        <v>0.23515193370165746</v>
      </c>
      <c r="Z50" s="229">
        <v>116501</v>
      </c>
      <c r="AA50" s="287">
        <v>2.0193317152833939E-2</v>
      </c>
      <c r="AB50" s="205">
        <v>89.605263157894726</v>
      </c>
      <c r="AC50" s="207">
        <v>85.62108807065998</v>
      </c>
      <c r="AD50" s="207">
        <v>79.380361535264342</v>
      </c>
      <c r="AE50" s="209">
        <v>77.202890732178702</v>
      </c>
    </row>
    <row r="51" spans="1:31" ht="49.5" customHeight="1">
      <c r="A51" s="345"/>
      <c r="B51" s="378"/>
      <c r="C51" s="378"/>
      <c r="D51" s="37"/>
      <c r="E51" s="185" t="s">
        <v>7</v>
      </c>
      <c r="F51" s="285">
        <v>125</v>
      </c>
      <c r="G51" s="286">
        <v>1.13450167845742E-2</v>
      </c>
      <c r="H51" s="229">
        <v>20403</v>
      </c>
      <c r="I51" s="287">
        <v>1.6390595208699409E-3</v>
      </c>
      <c r="J51" s="205">
        <v>86.805555555555557</v>
      </c>
      <c r="K51" s="207">
        <v>87.16006106846082</v>
      </c>
      <c r="L51" s="207">
        <v>123.36296027571197</v>
      </c>
      <c r="M51" s="209">
        <v>124.39811517567611</v>
      </c>
      <c r="O51" s="288">
        <v>1119</v>
      </c>
      <c r="P51" s="286">
        <v>3.1053794848659177E-2</v>
      </c>
      <c r="Q51" s="229">
        <v>140837</v>
      </c>
      <c r="R51" s="287">
        <v>3.3526406615116545E-3</v>
      </c>
      <c r="S51" s="205">
        <v>94.191919191919197</v>
      </c>
      <c r="T51" s="207">
        <v>93.154483702677837</v>
      </c>
      <c r="U51" s="207">
        <v>92.404847355540539</v>
      </c>
      <c r="V51" s="209">
        <v>92.039440832610168</v>
      </c>
      <c r="X51" s="288">
        <v>390</v>
      </c>
      <c r="Y51" s="286">
        <v>0.13466850828729282</v>
      </c>
      <c r="Z51" s="229">
        <v>53498</v>
      </c>
      <c r="AA51" s="287">
        <v>9.272899640709608E-3</v>
      </c>
      <c r="AB51" s="205">
        <v>87.837837837837839</v>
      </c>
      <c r="AC51" s="207">
        <v>83.932248892538851</v>
      </c>
      <c r="AD51" s="207">
        <v>81.55058611911403</v>
      </c>
      <c r="AE51" s="209">
        <v>79.313584210650745</v>
      </c>
    </row>
    <row r="52" spans="1:31" ht="49.5" customHeight="1">
      <c r="A52" s="345"/>
      <c r="B52" s="378"/>
      <c r="C52" s="378"/>
      <c r="D52" s="38"/>
      <c r="E52" s="185" t="s">
        <v>8</v>
      </c>
      <c r="F52" s="285">
        <v>228</v>
      </c>
      <c r="G52" s="286">
        <v>2.069331061506334E-2</v>
      </c>
      <c r="H52" s="229">
        <v>73159</v>
      </c>
      <c r="I52" s="287">
        <v>5.8771727435830024E-3</v>
      </c>
      <c r="J52" s="205">
        <v>140.74074074074073</v>
      </c>
      <c r="K52" s="207">
        <v>141.3155123456645</v>
      </c>
      <c r="L52" s="207">
        <v>230.58182047402926</v>
      </c>
      <c r="M52" s="209">
        <v>232.51666299704331</v>
      </c>
      <c r="O52" s="288">
        <v>2550</v>
      </c>
      <c r="P52" s="286">
        <v>7.0766020432601343E-2</v>
      </c>
      <c r="Q52" s="229">
        <v>517824</v>
      </c>
      <c r="R52" s="287">
        <v>1.2326858694140113E-2</v>
      </c>
      <c r="S52" s="205">
        <v>103.32252836304701</v>
      </c>
      <c r="T52" s="207">
        <v>102.18452779270541</v>
      </c>
      <c r="U52" s="207">
        <v>107.89236266655556</v>
      </c>
      <c r="V52" s="209">
        <v>107.46571217990915</v>
      </c>
      <c r="X52" s="288">
        <v>291</v>
      </c>
      <c r="Y52" s="286">
        <v>0.10048342541436464</v>
      </c>
      <c r="Z52" s="229">
        <v>63003</v>
      </c>
      <c r="AA52" s="287">
        <v>1.0920417512124331E-2</v>
      </c>
      <c r="AB52" s="205">
        <v>92.088607594936718</v>
      </c>
      <c r="AC52" s="207">
        <v>87.994014004475744</v>
      </c>
      <c r="AD52" s="207">
        <v>77.626229023434618</v>
      </c>
      <c r="AE52" s="209">
        <v>75.496875566445397</v>
      </c>
    </row>
    <row r="53" spans="1:31" ht="49.5" customHeight="1">
      <c r="A53" s="345"/>
      <c r="B53" s="378"/>
      <c r="C53" s="378"/>
      <c r="D53" s="39" t="s">
        <v>22</v>
      </c>
      <c r="E53" s="24"/>
      <c r="F53" s="285">
        <v>23</v>
      </c>
      <c r="G53" s="286">
        <v>2.0874830883616529E-3</v>
      </c>
      <c r="H53" s="229">
        <v>52382</v>
      </c>
      <c r="I53" s="287">
        <v>4.2080682165470396E-3</v>
      </c>
      <c r="J53" s="205">
        <v>76.666666666666671</v>
      </c>
      <c r="K53" s="207">
        <v>76.979765935664616</v>
      </c>
      <c r="L53" s="207">
        <v>52.543307955423145</v>
      </c>
      <c r="M53" s="209">
        <v>52.984205795170361</v>
      </c>
      <c r="O53" s="288">
        <v>230</v>
      </c>
      <c r="P53" s="286">
        <v>6.3828175292150232E-3</v>
      </c>
      <c r="Q53" s="229">
        <v>701175</v>
      </c>
      <c r="R53" s="287">
        <v>1.6691549918241899E-2</v>
      </c>
      <c r="S53" s="205">
        <v>125</v>
      </c>
      <c r="T53" s="207">
        <v>123.6232424472534</v>
      </c>
      <c r="U53" s="207">
        <v>156.99377107467993</v>
      </c>
      <c r="V53" s="209">
        <v>156.37295355642357</v>
      </c>
      <c r="X53" s="288">
        <v>151</v>
      </c>
      <c r="Y53" s="286">
        <v>5.2140883977900558E-2</v>
      </c>
      <c r="Z53" s="229">
        <v>836494</v>
      </c>
      <c r="AA53" s="287">
        <v>0.14499093259665302</v>
      </c>
      <c r="AB53" s="205">
        <v>169.6629213483146</v>
      </c>
      <c r="AC53" s="207">
        <v>162.11909232933954</v>
      </c>
      <c r="AD53" s="207">
        <v>306.63044992338769</v>
      </c>
      <c r="AE53" s="209">
        <v>298.21931599640783</v>
      </c>
    </row>
    <row r="54" spans="1:31" ht="49.5" customHeight="1">
      <c r="A54" s="345"/>
      <c r="B54" s="378"/>
      <c r="C54" s="390"/>
      <c r="D54" s="6" t="s">
        <v>9</v>
      </c>
      <c r="E54" s="24"/>
      <c r="F54" s="285">
        <v>1546</v>
      </c>
      <c r="G54" s="286">
        <v>0.14031516759161372</v>
      </c>
      <c r="H54" s="224" t="s">
        <v>27</v>
      </c>
      <c r="I54" s="289" t="s">
        <v>24</v>
      </c>
      <c r="J54" s="205">
        <v>81.069743051914003</v>
      </c>
      <c r="K54" s="207">
        <v>81.400824060010606</v>
      </c>
      <c r="L54" s="290" t="s">
        <v>24</v>
      </c>
      <c r="M54" s="291" t="s">
        <v>24</v>
      </c>
      <c r="O54" s="288">
        <v>14339</v>
      </c>
      <c r="P54" s="286">
        <v>0.39792704587571398</v>
      </c>
      <c r="Q54" s="224" t="s">
        <v>27</v>
      </c>
      <c r="R54" s="289" t="s">
        <v>24</v>
      </c>
      <c r="S54" s="205">
        <v>102.67077187455249</v>
      </c>
      <c r="T54" s="207">
        <v>101.53994978955561</v>
      </c>
      <c r="U54" s="290" t="s">
        <v>24</v>
      </c>
      <c r="V54" s="291" t="s">
        <v>24</v>
      </c>
      <c r="X54" s="288">
        <v>2376</v>
      </c>
      <c r="Y54" s="286">
        <v>0.8204419889502762</v>
      </c>
      <c r="Z54" s="224" t="s">
        <v>27</v>
      </c>
      <c r="AA54" s="289" t="s">
        <v>24</v>
      </c>
      <c r="AB54" s="205">
        <v>90</v>
      </c>
      <c r="AC54" s="207">
        <v>85.998273480662888</v>
      </c>
      <c r="AD54" s="290" t="s">
        <v>24</v>
      </c>
      <c r="AE54" s="291" t="s">
        <v>24</v>
      </c>
    </row>
    <row r="55" spans="1:31" ht="49.5" customHeight="1">
      <c r="A55" s="345"/>
      <c r="B55" s="378"/>
      <c r="C55" s="382" t="s">
        <v>10</v>
      </c>
      <c r="D55" s="6" t="s">
        <v>6</v>
      </c>
      <c r="E55" s="24"/>
      <c r="F55" s="285">
        <v>24</v>
      </c>
      <c r="G55" s="286">
        <v>2.1782432226382467E-3</v>
      </c>
      <c r="H55" s="224" t="s">
        <v>27</v>
      </c>
      <c r="I55" s="289" t="s">
        <v>24</v>
      </c>
      <c r="J55" s="205">
        <v>141.1764705882353</v>
      </c>
      <c r="K55" s="207">
        <v>141.75302167181209</v>
      </c>
      <c r="L55" s="290" t="s">
        <v>24</v>
      </c>
      <c r="M55" s="291" t="s">
        <v>24</v>
      </c>
      <c r="O55" s="288">
        <v>40</v>
      </c>
      <c r="P55" s="286">
        <v>1.1100552224721778E-3</v>
      </c>
      <c r="Q55" s="224" t="s">
        <v>27</v>
      </c>
      <c r="R55" s="289" t="s">
        <v>24</v>
      </c>
      <c r="S55" s="205">
        <v>72.727272727272734</v>
      </c>
      <c r="T55" s="207">
        <v>71.926250151129253</v>
      </c>
      <c r="U55" s="290" t="s">
        <v>24</v>
      </c>
      <c r="V55" s="291" t="s">
        <v>24</v>
      </c>
      <c r="X55" s="288">
        <v>10</v>
      </c>
      <c r="Y55" s="286">
        <v>3.4530386740331495E-3</v>
      </c>
      <c r="Z55" s="224" t="s">
        <v>27</v>
      </c>
      <c r="AA55" s="289" t="s">
        <v>24</v>
      </c>
      <c r="AB55" s="205">
        <v>71.428571428571431</v>
      </c>
      <c r="AC55" s="207">
        <v>68.252598000526106</v>
      </c>
      <c r="AD55" s="290" t="s">
        <v>24</v>
      </c>
      <c r="AE55" s="291" t="s">
        <v>24</v>
      </c>
    </row>
    <row r="56" spans="1:31" ht="49.5" customHeight="1">
      <c r="A56" s="345"/>
      <c r="B56" s="378"/>
      <c r="C56" s="378"/>
      <c r="D56" s="6" t="s">
        <v>3</v>
      </c>
      <c r="E56" s="24"/>
      <c r="F56" s="285">
        <v>10</v>
      </c>
      <c r="G56" s="286">
        <v>9.0760134276593604E-4</v>
      </c>
      <c r="H56" s="229">
        <v>-1763</v>
      </c>
      <c r="I56" s="292">
        <v>-1.4162926703395118E-4</v>
      </c>
      <c r="J56" s="205">
        <v>6.369426751592357</v>
      </c>
      <c r="K56" s="207">
        <v>6.3954388758513936</v>
      </c>
      <c r="L56" s="207">
        <v>-20.9332700071242</v>
      </c>
      <c r="M56" s="209">
        <v>-21.108923841725101</v>
      </c>
      <c r="O56" s="288">
        <v>38</v>
      </c>
      <c r="P56" s="286">
        <v>1.054552461348569E-3</v>
      </c>
      <c r="Q56" s="229">
        <v>-12126</v>
      </c>
      <c r="R56" s="292">
        <v>-2.8866079696024714E-4</v>
      </c>
      <c r="S56" s="205">
        <v>131.0344827586207</v>
      </c>
      <c r="T56" s="207">
        <v>129.5912610481553</v>
      </c>
      <c r="U56" s="207">
        <v>111.82220582810771</v>
      </c>
      <c r="V56" s="209">
        <v>111.3800151358723</v>
      </c>
      <c r="X56" s="288">
        <v>7</v>
      </c>
      <c r="Y56" s="286">
        <v>2.4171270718232043E-3</v>
      </c>
      <c r="Z56" s="229">
        <v>-1464</v>
      </c>
      <c r="AA56" s="292">
        <v>-2.5375761849038967E-4</v>
      </c>
      <c r="AB56" s="205">
        <v>46.666666666666664</v>
      </c>
      <c r="AC56" s="207">
        <v>44.591697360343716</v>
      </c>
      <c r="AD56" s="207">
        <v>83.800801373783628</v>
      </c>
      <c r="AE56" s="209">
        <v>81.502074147837064</v>
      </c>
    </row>
    <row r="57" spans="1:31" ht="49.5" customHeight="1" thickBot="1">
      <c r="A57" s="345"/>
      <c r="B57" s="379"/>
      <c r="C57" s="379"/>
      <c r="D57" s="40" t="s">
        <v>9</v>
      </c>
      <c r="E57" s="26"/>
      <c r="F57" s="293">
        <v>34</v>
      </c>
      <c r="G57" s="294">
        <v>3.0858445654041822E-3</v>
      </c>
      <c r="H57" s="236" t="s">
        <v>27</v>
      </c>
      <c r="I57" s="295" t="s">
        <v>24</v>
      </c>
      <c r="J57" s="218">
        <v>19.540229885057471</v>
      </c>
      <c r="K57" s="219">
        <v>19.620030298445251</v>
      </c>
      <c r="L57" s="296" t="s">
        <v>24</v>
      </c>
      <c r="M57" s="297" t="s">
        <v>24</v>
      </c>
      <c r="O57" s="298">
        <v>78</v>
      </c>
      <c r="P57" s="294">
        <v>2.1646076838207468E-3</v>
      </c>
      <c r="Q57" s="236" t="s">
        <v>27</v>
      </c>
      <c r="R57" s="295" t="s">
        <v>24</v>
      </c>
      <c r="S57" s="218">
        <v>92.857142857142861</v>
      </c>
      <c r="T57" s="219">
        <v>91.834408675102537</v>
      </c>
      <c r="U57" s="296" t="s">
        <v>24</v>
      </c>
      <c r="V57" s="297" t="s">
        <v>24</v>
      </c>
      <c r="X57" s="298">
        <v>17</v>
      </c>
      <c r="Y57" s="294">
        <v>5.8701657458563533E-3</v>
      </c>
      <c r="Z57" s="236" t="s">
        <v>27</v>
      </c>
      <c r="AA57" s="295" t="s">
        <v>24</v>
      </c>
      <c r="AB57" s="218">
        <v>58.620689655172406</v>
      </c>
      <c r="AC57" s="219">
        <v>56.014201117673146</v>
      </c>
      <c r="AD57" s="296" t="s">
        <v>24</v>
      </c>
      <c r="AE57" s="297" t="s">
        <v>24</v>
      </c>
    </row>
    <row r="58" spans="1:31" s="161" customFormat="1" ht="49.5" customHeight="1">
      <c r="A58" s="345"/>
      <c r="B58" s="369" t="s">
        <v>52</v>
      </c>
      <c r="C58" s="170" t="s">
        <v>6</v>
      </c>
      <c r="D58" s="162"/>
      <c r="E58" s="163"/>
      <c r="F58" s="326">
        <v>0</v>
      </c>
      <c r="G58" s="327">
        <v>0</v>
      </c>
      <c r="H58" s="245" t="s">
        <v>27</v>
      </c>
      <c r="I58" s="300" t="s">
        <v>24</v>
      </c>
      <c r="J58" s="301" t="s">
        <v>24</v>
      </c>
      <c r="K58" s="302" t="s">
        <v>24</v>
      </c>
      <c r="L58" s="302" t="s">
        <v>24</v>
      </c>
      <c r="M58" s="303" t="s">
        <v>24</v>
      </c>
      <c r="O58" s="304">
        <v>29</v>
      </c>
      <c r="P58" s="299">
        <v>8.0479003629232906E-4</v>
      </c>
      <c r="Q58" s="245" t="s">
        <v>27</v>
      </c>
      <c r="R58" s="300" t="s">
        <v>24</v>
      </c>
      <c r="S58" s="301" t="s">
        <v>24</v>
      </c>
      <c r="T58" s="302" t="s">
        <v>24</v>
      </c>
      <c r="U58" s="302" t="s">
        <v>24</v>
      </c>
      <c r="V58" s="303" t="s">
        <v>24</v>
      </c>
      <c r="X58" s="305">
        <v>4</v>
      </c>
      <c r="Y58" s="306">
        <v>1.3812154696132596E-3</v>
      </c>
      <c r="Z58" s="245" t="s">
        <v>27</v>
      </c>
      <c r="AA58" s="300" t="s">
        <v>24</v>
      </c>
      <c r="AB58" s="301" t="s">
        <v>24</v>
      </c>
      <c r="AC58" s="302" t="s">
        <v>24</v>
      </c>
      <c r="AD58" s="302" t="s">
        <v>24</v>
      </c>
      <c r="AE58" s="303" t="s">
        <v>24</v>
      </c>
    </row>
    <row r="59" spans="1:31" s="161" customFormat="1" ht="49.5" customHeight="1">
      <c r="A59" s="345"/>
      <c r="B59" s="370"/>
      <c r="C59" s="164" t="s">
        <v>3</v>
      </c>
      <c r="D59" s="165"/>
      <c r="E59" s="166"/>
      <c r="F59" s="328">
        <v>0</v>
      </c>
      <c r="G59" s="329">
        <v>0</v>
      </c>
      <c r="H59" s="250">
        <v>0</v>
      </c>
      <c r="I59" s="330">
        <v>0</v>
      </c>
      <c r="J59" s="308" t="s">
        <v>24</v>
      </c>
      <c r="K59" s="290" t="s">
        <v>24</v>
      </c>
      <c r="L59" s="290" t="s">
        <v>24</v>
      </c>
      <c r="M59" s="291" t="s">
        <v>24</v>
      </c>
      <c r="O59" s="309">
        <v>19</v>
      </c>
      <c r="P59" s="307">
        <v>5.2727623067428449E-4</v>
      </c>
      <c r="Q59" s="232">
        <v>6466</v>
      </c>
      <c r="R59" s="292">
        <v>1.5392385891018951E-4</v>
      </c>
      <c r="S59" s="308" t="s">
        <v>24</v>
      </c>
      <c r="T59" s="290" t="s">
        <v>24</v>
      </c>
      <c r="U59" s="290" t="s">
        <v>24</v>
      </c>
      <c r="V59" s="291" t="s">
        <v>24</v>
      </c>
      <c r="X59" s="309">
        <v>1</v>
      </c>
      <c r="Y59" s="307">
        <v>3.453038674033149E-4</v>
      </c>
      <c r="Z59" s="232">
        <v>102</v>
      </c>
      <c r="AA59" s="292">
        <v>1.7679834075150101E-5</v>
      </c>
      <c r="AB59" s="308" t="s">
        <v>24</v>
      </c>
      <c r="AC59" s="290" t="s">
        <v>24</v>
      </c>
      <c r="AD59" s="290" t="s">
        <v>24</v>
      </c>
      <c r="AE59" s="291" t="s">
        <v>24</v>
      </c>
    </row>
    <row r="60" spans="1:31" s="161" customFormat="1" ht="49.5" customHeight="1">
      <c r="A60" s="345"/>
      <c r="B60" s="370"/>
      <c r="C60" s="164" t="s">
        <v>22</v>
      </c>
      <c r="D60" s="165"/>
      <c r="E60" s="166"/>
      <c r="F60" s="328">
        <v>0</v>
      </c>
      <c r="G60" s="329">
        <v>0</v>
      </c>
      <c r="H60" s="250">
        <v>0</v>
      </c>
      <c r="I60" s="330">
        <v>0</v>
      </c>
      <c r="J60" s="308" t="s">
        <v>24</v>
      </c>
      <c r="K60" s="290" t="s">
        <v>24</v>
      </c>
      <c r="L60" s="290" t="s">
        <v>24</v>
      </c>
      <c r="M60" s="291" t="s">
        <v>24</v>
      </c>
      <c r="O60" s="333">
        <v>0</v>
      </c>
      <c r="P60" s="329">
        <v>0</v>
      </c>
      <c r="Q60" s="250">
        <v>0</v>
      </c>
      <c r="R60" s="330">
        <v>0</v>
      </c>
      <c r="S60" s="308" t="s">
        <v>24</v>
      </c>
      <c r="T60" s="290" t="s">
        <v>24</v>
      </c>
      <c r="U60" s="290" t="s">
        <v>24</v>
      </c>
      <c r="V60" s="291" t="s">
        <v>24</v>
      </c>
      <c r="X60" s="309">
        <v>16</v>
      </c>
      <c r="Y60" s="307">
        <v>5.5248618784530384E-3</v>
      </c>
      <c r="Z60" s="232">
        <v>48248</v>
      </c>
      <c r="AA60" s="292">
        <v>8.3629081809592359E-3</v>
      </c>
      <c r="AB60" s="308" t="s">
        <v>24</v>
      </c>
      <c r="AC60" s="290" t="s">
        <v>24</v>
      </c>
      <c r="AD60" s="290" t="s">
        <v>24</v>
      </c>
      <c r="AE60" s="291" t="s">
        <v>24</v>
      </c>
    </row>
    <row r="61" spans="1:31" s="161" customFormat="1" ht="49.5" customHeight="1" thickBot="1">
      <c r="A61" s="345"/>
      <c r="B61" s="371"/>
      <c r="C61" s="167" t="s">
        <v>9</v>
      </c>
      <c r="D61" s="168"/>
      <c r="E61" s="169"/>
      <c r="F61" s="331">
        <v>0</v>
      </c>
      <c r="G61" s="332">
        <v>0</v>
      </c>
      <c r="H61" s="252" t="s">
        <v>27</v>
      </c>
      <c r="I61" s="310" t="s">
        <v>24</v>
      </c>
      <c r="J61" s="311" t="s">
        <v>24</v>
      </c>
      <c r="K61" s="296" t="s">
        <v>24</v>
      </c>
      <c r="L61" s="296" t="s">
        <v>24</v>
      </c>
      <c r="M61" s="297" t="s">
        <v>24</v>
      </c>
      <c r="O61" s="298">
        <v>48</v>
      </c>
      <c r="P61" s="294">
        <v>1.3320662669666133E-3</v>
      </c>
      <c r="Q61" s="252" t="s">
        <v>27</v>
      </c>
      <c r="R61" s="310" t="s">
        <v>24</v>
      </c>
      <c r="S61" s="311" t="s">
        <v>24</v>
      </c>
      <c r="T61" s="296" t="s">
        <v>24</v>
      </c>
      <c r="U61" s="296" t="s">
        <v>24</v>
      </c>
      <c r="V61" s="297" t="s">
        <v>24</v>
      </c>
      <c r="X61" s="298">
        <v>21</v>
      </c>
      <c r="Y61" s="294">
        <v>7.251381215469613E-3</v>
      </c>
      <c r="Z61" s="252" t="s">
        <v>27</v>
      </c>
      <c r="AA61" s="310" t="s">
        <v>24</v>
      </c>
      <c r="AB61" s="311" t="s">
        <v>24</v>
      </c>
      <c r="AC61" s="296" t="s">
        <v>24</v>
      </c>
      <c r="AD61" s="296" t="s">
        <v>24</v>
      </c>
      <c r="AE61" s="297" t="s">
        <v>24</v>
      </c>
    </row>
    <row r="62" spans="1:31" ht="49.5" customHeight="1">
      <c r="A62" s="345"/>
      <c r="B62" s="383" t="s">
        <v>26</v>
      </c>
      <c r="C62" s="7" t="s">
        <v>11</v>
      </c>
      <c r="D62" s="35"/>
      <c r="E62" s="23"/>
      <c r="F62" s="55">
        <v>3614</v>
      </c>
      <c r="G62" s="312">
        <v>0.34005508252498895</v>
      </c>
      <c r="H62" s="188">
        <v>4540269</v>
      </c>
      <c r="I62" s="313">
        <v>0.37952676687201908</v>
      </c>
      <c r="J62" s="314">
        <v>96.040393303215524</v>
      </c>
      <c r="K62" s="315">
        <v>95.596505297538457</v>
      </c>
      <c r="L62" s="315">
        <v>92.50951630169682</v>
      </c>
      <c r="M62" s="316">
        <v>93.578622139475485</v>
      </c>
      <c r="O62" s="32">
        <v>12991</v>
      </c>
      <c r="P62" s="312">
        <v>0.37002656637506409</v>
      </c>
      <c r="Q62" s="188">
        <v>16707495</v>
      </c>
      <c r="R62" s="313">
        <v>0.40972520436074233</v>
      </c>
      <c r="S62" s="314">
        <v>78.963044006807678</v>
      </c>
      <c r="T62" s="315">
        <v>78.153582778760111</v>
      </c>
      <c r="U62" s="315">
        <v>79.742276893141636</v>
      </c>
      <c r="V62" s="316">
        <v>80.409706662865787</v>
      </c>
      <c r="X62" s="317">
        <v>3901</v>
      </c>
      <c r="Y62" s="312">
        <v>1.3822696719191261</v>
      </c>
      <c r="Z62" s="188">
        <v>7677431</v>
      </c>
      <c r="AA62" s="313">
        <v>1.4099598360676617</v>
      </c>
      <c r="AB62" s="314">
        <v>102.36158488585674</v>
      </c>
      <c r="AC62" s="315">
        <v>99.605750467792831</v>
      </c>
      <c r="AD62" s="315">
        <v>94.405685812594641</v>
      </c>
      <c r="AE62" s="316">
        <v>95.750125299066255</v>
      </c>
    </row>
    <row r="63" spans="1:31" ht="49.5" customHeight="1">
      <c r="A63" s="345"/>
      <c r="B63" s="378"/>
      <c r="C63" s="2" t="s">
        <v>23</v>
      </c>
      <c r="D63" s="6"/>
      <c r="E63" s="24"/>
      <c r="F63" s="56">
        <v>377</v>
      </c>
      <c r="G63" s="202">
        <v>3.5473371918074391E-2</v>
      </c>
      <c r="H63" s="188">
        <v>452111</v>
      </c>
      <c r="I63" s="204">
        <v>3.7792524208868548E-2</v>
      </c>
      <c r="J63" s="205">
        <v>91.951219512195124</v>
      </c>
      <c r="K63" s="207">
        <v>91.52623121253275</v>
      </c>
      <c r="L63" s="207">
        <v>72.874583330646885</v>
      </c>
      <c r="M63" s="209">
        <v>73.716773902808058</v>
      </c>
      <c r="O63" s="33">
        <v>1992</v>
      </c>
      <c r="P63" s="202">
        <v>5.6738736064900909E-2</v>
      </c>
      <c r="Q63" s="188">
        <v>2541665</v>
      </c>
      <c r="R63" s="204">
        <v>6.2330362004689874E-2</v>
      </c>
      <c r="S63" s="205">
        <v>75.397426192278573</v>
      </c>
      <c r="T63" s="207">
        <v>74.624516612045483</v>
      </c>
      <c r="U63" s="207">
        <v>68.408072678219526</v>
      </c>
      <c r="V63" s="209">
        <v>68.980637018915232</v>
      </c>
      <c r="X63" s="318">
        <v>395</v>
      </c>
      <c r="Y63" s="202">
        <v>0.1399632197918623</v>
      </c>
      <c r="Z63" s="188">
        <v>820790</v>
      </c>
      <c r="AA63" s="204">
        <v>0.15073804425542553</v>
      </c>
      <c r="AB63" s="205">
        <v>71.171171171171167</v>
      </c>
      <c r="AC63" s="207">
        <v>69.255062082921498</v>
      </c>
      <c r="AD63" s="207">
        <v>81.014869686665648</v>
      </c>
      <c r="AE63" s="209">
        <v>82.168609409655673</v>
      </c>
    </row>
    <row r="64" spans="1:31" ht="49.5" customHeight="1" thickBot="1">
      <c r="A64" s="346"/>
      <c r="B64" s="379"/>
      <c r="C64" s="25" t="s">
        <v>12</v>
      </c>
      <c r="D64" s="40"/>
      <c r="E64" s="26"/>
      <c r="F64" s="54">
        <v>572</v>
      </c>
      <c r="G64" s="215">
        <v>5.3821667737768045E-2</v>
      </c>
      <c r="H64" s="265">
        <v>1078852</v>
      </c>
      <c r="I64" s="214">
        <v>9.0182588629310625E-2</v>
      </c>
      <c r="J64" s="218">
        <v>85.373134328358219</v>
      </c>
      <c r="K64" s="219">
        <v>84.978549206077744</v>
      </c>
      <c r="L64" s="219">
        <v>123.03555177439551</v>
      </c>
      <c r="M64" s="220">
        <v>124.45743821283877</v>
      </c>
      <c r="O64" s="31">
        <v>1958</v>
      </c>
      <c r="P64" s="215">
        <v>5.5770303822829312E-2</v>
      </c>
      <c r="Q64" s="265">
        <v>4677291</v>
      </c>
      <c r="R64" s="214">
        <v>0.11470325209312711</v>
      </c>
      <c r="S64" s="218">
        <v>75.336667949211233</v>
      </c>
      <c r="T64" s="219">
        <v>74.56438121024101</v>
      </c>
      <c r="U64" s="219">
        <v>156.11780503411049</v>
      </c>
      <c r="V64" s="220">
        <v>157.4244854390779</v>
      </c>
      <c r="X64" s="319">
        <v>380</v>
      </c>
      <c r="Y64" s="215">
        <v>0.13464816081242448</v>
      </c>
      <c r="Z64" s="265">
        <v>1266508</v>
      </c>
      <c r="AA64" s="214">
        <v>0.23259413364423359</v>
      </c>
      <c r="AB64" s="218">
        <v>99.737532808398953</v>
      </c>
      <c r="AC64" s="219">
        <v>97.052344551567444</v>
      </c>
      <c r="AD64" s="219">
        <v>151.5086771515831</v>
      </c>
      <c r="AE64" s="220">
        <v>153.66632524610597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0"/>
      <c r="I65" s="51"/>
      <c r="J65" s="271"/>
      <c r="K65" s="271"/>
      <c r="L65" s="271"/>
      <c r="M65" s="271"/>
      <c r="N65" s="52"/>
      <c r="O65" s="50"/>
      <c r="P65" s="51"/>
      <c r="Q65" s="270"/>
      <c r="R65" s="51"/>
      <c r="S65" s="271"/>
      <c r="T65" s="271"/>
      <c r="U65" s="271"/>
      <c r="V65" s="271"/>
      <c r="W65" s="52"/>
      <c r="X65" s="50"/>
      <c r="Y65" s="51"/>
      <c r="Z65" s="270"/>
      <c r="AA65" s="51"/>
      <c r="AB65" s="271"/>
      <c r="AC65" s="271"/>
      <c r="AD65" s="271"/>
      <c r="AE65" s="27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5">
        <v>6706768</v>
      </c>
      <c r="I66" s="60" t="s">
        <v>24</v>
      </c>
      <c r="J66" s="254" t="s">
        <v>24</v>
      </c>
      <c r="K66" s="240" t="s">
        <v>24</v>
      </c>
      <c r="L66" s="239">
        <v>96.02021319028637</v>
      </c>
      <c r="M66" s="241" t="s">
        <v>24</v>
      </c>
      <c r="O66" s="62" t="s">
        <v>27</v>
      </c>
      <c r="P66" s="63" t="s">
        <v>24</v>
      </c>
      <c r="Q66" s="265">
        <v>26586672</v>
      </c>
      <c r="R66" s="64" t="s">
        <v>24</v>
      </c>
      <c r="S66" s="320" t="s">
        <v>24</v>
      </c>
      <c r="T66" s="321" t="s">
        <v>24</v>
      </c>
      <c r="U66" s="322">
        <v>88.91160875814397</v>
      </c>
      <c r="V66" s="323" t="s">
        <v>24</v>
      </c>
      <c r="X66" s="62" t="s">
        <v>27</v>
      </c>
      <c r="Y66" s="63" t="s">
        <v>24</v>
      </c>
      <c r="Z66" s="265">
        <v>11041704</v>
      </c>
      <c r="AA66" s="64" t="s">
        <v>24</v>
      </c>
      <c r="AB66" s="320" t="s">
        <v>24</v>
      </c>
      <c r="AC66" s="321" t="s">
        <v>24</v>
      </c>
      <c r="AD66" s="322">
        <v>103.05735367344167</v>
      </c>
      <c r="AE66" s="323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08" t="s">
        <v>45</v>
      </c>
      <c r="B7" s="409"/>
      <c r="C7" s="409"/>
      <c r="D7" s="410"/>
      <c r="E7" s="414" t="s">
        <v>37</v>
      </c>
      <c r="F7" s="416" t="s">
        <v>46</v>
      </c>
      <c r="G7" s="416" t="s">
        <v>38</v>
      </c>
      <c r="H7" s="391" t="s">
        <v>39</v>
      </c>
      <c r="I7" s="393" t="s">
        <v>56</v>
      </c>
      <c r="J7" s="394"/>
      <c r="K7" s="394"/>
      <c r="L7" s="395"/>
    </row>
    <row r="8" spans="1:12" s="67" customFormat="1" ht="23.25" customHeight="1" thickBot="1">
      <c r="A8" s="411"/>
      <c r="B8" s="412"/>
      <c r="C8" s="412"/>
      <c r="D8" s="413"/>
      <c r="E8" s="415"/>
      <c r="F8" s="417"/>
      <c r="G8" s="417"/>
      <c r="H8" s="392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6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97"/>
      <c r="B10" s="82" t="s">
        <v>48</v>
      </c>
      <c r="C10" s="83"/>
      <c r="D10" s="84"/>
      <c r="E10" s="85">
        <v>42</v>
      </c>
      <c r="F10" s="86" t="s">
        <v>20</v>
      </c>
      <c r="G10" s="87">
        <v>10644227</v>
      </c>
      <c r="H10" s="88" t="s">
        <v>20</v>
      </c>
      <c r="I10" s="89">
        <v>127.27272727272727</v>
      </c>
      <c r="J10" s="132" t="s">
        <v>20</v>
      </c>
      <c r="K10" s="90">
        <v>126.2059441684588</v>
      </c>
      <c r="L10" s="133" t="s">
        <v>20</v>
      </c>
    </row>
    <row r="11" spans="1:12" s="67" customFormat="1" ht="33.75" customHeight="1" thickBot="1">
      <c r="A11" s="398"/>
      <c r="B11" s="91" t="s">
        <v>49</v>
      </c>
      <c r="C11" s="91"/>
      <c r="D11" s="91"/>
      <c r="E11" s="92">
        <v>37</v>
      </c>
      <c r="F11" s="93">
        <v>88.095238095238088</v>
      </c>
      <c r="G11" s="94">
        <v>308769</v>
      </c>
      <c r="H11" s="95">
        <v>2.9008118673154941</v>
      </c>
      <c r="I11" s="96">
        <v>127.58620689655173</v>
      </c>
      <c r="J11" s="97">
        <v>100.24630541871922</v>
      </c>
      <c r="K11" s="97">
        <v>149.8238616513334</v>
      </c>
      <c r="L11" s="98">
        <v>118.71379168270362</v>
      </c>
    </row>
    <row r="12" spans="1:12" s="67" customFormat="1" ht="33.75" customHeight="1">
      <c r="A12" s="399" t="s">
        <v>50</v>
      </c>
      <c r="B12" s="402" t="s">
        <v>5</v>
      </c>
      <c r="C12" s="99" t="s">
        <v>6</v>
      </c>
      <c r="D12" s="100"/>
      <c r="E12" s="101">
        <v>6</v>
      </c>
      <c r="F12" s="102">
        <v>14.285714285714285</v>
      </c>
      <c r="G12" s="103" t="s">
        <v>42</v>
      </c>
      <c r="H12" s="104" t="s">
        <v>42</v>
      </c>
      <c r="I12" s="176">
        <v>300</v>
      </c>
      <c r="J12" s="177">
        <v>235.71428571428572</v>
      </c>
      <c r="K12" s="134" t="s">
        <v>42</v>
      </c>
      <c r="L12" s="135" t="s">
        <v>42</v>
      </c>
    </row>
    <row r="13" spans="1:12" s="67" customFormat="1" ht="33.75" customHeight="1">
      <c r="A13" s="400"/>
      <c r="B13" s="403"/>
      <c r="C13" s="105" t="s">
        <v>3</v>
      </c>
      <c r="D13" s="106"/>
      <c r="E13" s="107">
        <v>0</v>
      </c>
      <c r="F13" s="108">
        <v>0</v>
      </c>
      <c r="G13" s="109">
        <v>0</v>
      </c>
      <c r="H13" s="110">
        <v>0</v>
      </c>
      <c r="I13" s="171">
        <v>0</v>
      </c>
      <c r="J13" s="172">
        <v>0</v>
      </c>
      <c r="K13" s="172">
        <v>0</v>
      </c>
      <c r="L13" s="173">
        <v>0</v>
      </c>
    </row>
    <row r="14" spans="1:12" s="67" customFormat="1" ht="33.75" customHeight="1">
      <c r="A14" s="400"/>
      <c r="B14" s="403"/>
      <c r="C14" s="111"/>
      <c r="D14" s="112" t="s">
        <v>7</v>
      </c>
      <c r="E14" s="113">
        <v>0</v>
      </c>
      <c r="F14" s="114">
        <v>0</v>
      </c>
      <c r="G14" s="115">
        <v>0</v>
      </c>
      <c r="H14" s="110">
        <v>0</v>
      </c>
      <c r="I14" s="171">
        <v>0</v>
      </c>
      <c r="J14" s="172">
        <v>0</v>
      </c>
      <c r="K14" s="172">
        <v>0</v>
      </c>
      <c r="L14" s="173">
        <v>0</v>
      </c>
    </row>
    <row r="15" spans="1:12" s="67" customFormat="1" ht="33.75" customHeight="1">
      <c r="A15" s="400"/>
      <c r="B15" s="403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400"/>
      <c r="B16" s="404"/>
      <c r="C16" s="117" t="s">
        <v>9</v>
      </c>
      <c r="D16" s="118"/>
      <c r="E16" s="92">
        <v>6</v>
      </c>
      <c r="F16" s="93">
        <v>14.285714285714285</v>
      </c>
      <c r="G16" s="119" t="s">
        <v>42</v>
      </c>
      <c r="H16" s="120" t="s">
        <v>42</v>
      </c>
      <c r="I16" s="174">
        <v>200</v>
      </c>
      <c r="J16" s="175">
        <v>157.14285714285717</v>
      </c>
      <c r="K16" s="130" t="s">
        <v>42</v>
      </c>
      <c r="L16" s="131" t="s">
        <v>42</v>
      </c>
    </row>
    <row r="17" spans="1:12" s="67" customFormat="1" ht="33.75" customHeight="1">
      <c r="A17" s="400"/>
      <c r="B17" s="405" t="s">
        <v>10</v>
      </c>
      <c r="C17" s="116" t="s">
        <v>6</v>
      </c>
      <c r="D17" s="121"/>
      <c r="E17" s="85">
        <v>6</v>
      </c>
      <c r="F17" s="122">
        <v>14.285714285714285</v>
      </c>
      <c r="G17" s="123" t="s">
        <v>42</v>
      </c>
      <c r="H17" s="88" t="s">
        <v>42</v>
      </c>
      <c r="I17" s="178">
        <v>300</v>
      </c>
      <c r="J17" s="179">
        <v>235.71428571428572</v>
      </c>
      <c r="K17" s="132" t="s">
        <v>42</v>
      </c>
      <c r="L17" s="133" t="s">
        <v>42</v>
      </c>
    </row>
    <row r="18" spans="1:12" s="67" customFormat="1" ht="33.75" customHeight="1">
      <c r="A18" s="400"/>
      <c r="B18" s="406"/>
      <c r="C18" s="124" t="s">
        <v>3</v>
      </c>
      <c r="D18" s="125"/>
      <c r="E18" s="107">
        <v>2</v>
      </c>
      <c r="F18" s="108">
        <v>4.7619047619047619</v>
      </c>
      <c r="G18" s="115">
        <v>-9048</v>
      </c>
      <c r="H18" s="126">
        <v>-8.5003824138662212E-2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1"/>
      <c r="B19" s="407"/>
      <c r="C19" s="117" t="s">
        <v>9</v>
      </c>
      <c r="D19" s="118"/>
      <c r="E19" s="92">
        <v>8</v>
      </c>
      <c r="F19" s="93">
        <v>19.047619047619047</v>
      </c>
      <c r="G19" s="119" t="s">
        <v>42</v>
      </c>
      <c r="H19" s="120" t="s">
        <v>42</v>
      </c>
      <c r="I19" s="174">
        <v>400</v>
      </c>
      <c r="J19" s="175">
        <v>314.28571428571433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2013-04-05T02:49:46Z</cp:lastPrinted>
  <dcterms:created xsi:type="dcterms:W3CDTF">2005-07-22T00:33:45Z</dcterms:created>
  <dcterms:modified xsi:type="dcterms:W3CDTF">2016-07-29T02:47:08Z</dcterms:modified>
</cp:coreProperties>
</file>