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4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<sst xmlns="http://schemas.openxmlformats.org/spreadsheetml/2006/main" count="504" uniqueCount="61">
  <si>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</si>
  <si>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</si>
  <si>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</si>
  <si>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</si>
  <si>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</si>
  <si>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</si>
  <si>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</si>
  <si>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</si>
  <si>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</si>
  <si>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</si>
  <si>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</si>
  <si>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</si>
  <si>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</si>
  <si>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</si>
  <si>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</si>
  <si>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</si>
  <si>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</si>
  <si>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</si>
  <si>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</si>
  <si>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</si>
  <si>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</si>
  <si>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</si>
  <si>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</si>
  <si>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</si>
  <si>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</si>
  <si>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</si>
  <si>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</si>
  <si>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</si>
  <si>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</si>
  <si>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</si>
  <si>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</si>
  <si>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</si>
  <si>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</si>
  <si>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</si>
  <si>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</si>
  <si>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</si>
  <si>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</si>
  <si>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</si>
  <si>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</si>
  <si>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</si>
  <si>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</si>
  <si>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</si>
  <si>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</si>
  <si>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</si>
  <si>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</si>
  <si>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</si>
  <si>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</si>
  <si>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</si>
  <si>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</si>
  <si>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</si>
  <si>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</si>
  <si>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</si>
  <si>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</si>
  <si>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</si>
  <si>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</si>
  <si>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</si>
  <si>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</si>
  <si>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平成25年4月審査分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</si>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</sst>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vertical="center"/>
    </xf>
    <xf numFmtId="197" fontId="4" fillId="0" borderId="9" xfId="4" applyNumberFormat="1" applyFont="1" applyBorder="1" applyAlignment="1">
      <alignment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205" fontId="4" fillId="0" borderId="30" xfId="0" applyNumberFormat="1" applyFont="1" applyBorder="1" applyAlignment="1">
      <alignment horizontal="center" vertical="center"/>
    </xf>
    <xf numFmtId="204" fontId="4" fillId="0" borderId="1" xfId="0" applyNumberFormat="1" applyFont="1" applyBorder="1" applyAlignment="1">
      <alignment horizontal="center" vertical="center"/>
    </xf>
    <xf numFmtId="201" fontId="4" fillId="0" borderId="1" xfId="0" applyNumberFormat="1" applyFont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206" fontId="4" fillId="0" borderId="64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58" t="s">
        <v>0</v>
      </c>
      <c r="B5" s="359"/>
      <c r="C5" s="359"/>
      <c r="D5" s="359"/>
      <c r="E5" s="360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1"/>
      <c r="B6" s="347"/>
      <c r="C6" s="347"/>
      <c r="D6" s="347"/>
      <c r="E6" s="348"/>
      <c r="F6" s="365" t="s">
        <v>13</v>
      </c>
      <c r="G6" s="332" t="s">
        <v>14</v>
      </c>
      <c r="H6" s="334" t="s">
        <v>15</v>
      </c>
      <c r="I6" s="336" t="s">
        <v>16</v>
      </c>
      <c r="J6" s="6" t="s">
        <v>59</v>
      </c>
      <c r="K6" s="2"/>
      <c r="L6" s="2"/>
      <c r="M6" s="27"/>
      <c r="O6" s="338" t="s">
        <v>13</v>
      </c>
      <c r="P6" s="332" t="s">
        <v>14</v>
      </c>
      <c r="Q6" s="334" t="s">
        <v>15</v>
      </c>
      <c r="R6" s="336" t="s">
        <v>16</v>
      </c>
      <c r="S6" s="6" t="s">
        <v>59</v>
      </c>
      <c r="T6" s="2"/>
      <c r="U6" s="2"/>
      <c r="V6" s="27"/>
      <c r="X6" s="338" t="s">
        <v>13</v>
      </c>
      <c r="Y6" s="332" t="s">
        <v>14</v>
      </c>
      <c r="Z6" s="334" t="s">
        <v>15</v>
      </c>
      <c r="AA6" s="336" t="s">
        <v>16</v>
      </c>
      <c r="AB6" s="6" t="s">
        <v>59</v>
      </c>
      <c r="AC6" s="2"/>
      <c r="AD6" s="2"/>
      <c r="AE6" s="27"/>
    </row>
    <row r="7" spans="1:62" ht="31.5" customHeight="1" thickBot="1">
      <c r="A7" s="362"/>
      <c r="B7" s="363"/>
      <c r="C7" s="363"/>
      <c r="D7" s="363"/>
      <c r="E7" s="364"/>
      <c r="F7" s="366"/>
      <c r="G7" s="333"/>
      <c r="H7" s="335"/>
      <c r="I7" s="337"/>
      <c r="J7" s="181" t="s">
        <v>13</v>
      </c>
      <c r="K7" s="186" t="s">
        <v>14</v>
      </c>
      <c r="L7" s="180" t="s">
        <v>15</v>
      </c>
      <c r="M7" s="187" t="s">
        <v>16</v>
      </c>
      <c r="O7" s="339"/>
      <c r="P7" s="333"/>
      <c r="Q7" s="335"/>
      <c r="R7" s="337"/>
      <c r="S7" s="181" t="s">
        <v>13</v>
      </c>
      <c r="T7" s="186" t="s">
        <v>14</v>
      </c>
      <c r="U7" s="180" t="s">
        <v>15</v>
      </c>
      <c r="V7" s="187" t="s">
        <v>16</v>
      </c>
      <c r="X7" s="339"/>
      <c r="Y7" s="333"/>
      <c r="Z7" s="335"/>
      <c r="AA7" s="337"/>
      <c r="AB7" s="181" t="s">
        <v>13</v>
      </c>
      <c r="AC7" s="186" t="s">
        <v>14</v>
      </c>
      <c r="AD7" s="180" t="s">
        <v>15</v>
      </c>
      <c r="AE7" s="187" t="s">
        <v>16</v>
      </c>
    </row>
    <row r="8" spans="1:62" ht="12" customHeight="1" thickTop="1">
      <c r="A8" s="342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43"/>
      <c r="B9" s="340" t="s">
        <v>2</v>
      </c>
      <c r="C9" s="345"/>
      <c r="D9" s="345"/>
      <c r="E9" s="341"/>
      <c r="F9" s="29">
        <v>10502810</v>
      </c>
      <c r="G9" s="10" t="s">
        <v>24</v>
      </c>
      <c r="H9" s="188">
        <v>12863248427</v>
      </c>
      <c r="I9" s="11" t="s">
        <v>24</v>
      </c>
      <c r="J9" s="189">
        <v>103.0520157664685</v>
      </c>
      <c r="K9" s="190" t="s">
        <v>24</v>
      </c>
      <c r="L9" s="191">
        <v>101.92759013729193</v>
      </c>
      <c r="M9" s="192" t="s">
        <v>24</v>
      </c>
      <c r="O9" s="30">
        <v>4418880</v>
      </c>
      <c r="P9" s="193" t="s">
        <v>24</v>
      </c>
      <c r="Q9" s="188">
        <v>5564800205</v>
      </c>
      <c r="R9" s="11" t="s">
        <v>24</v>
      </c>
      <c r="S9" s="189">
        <v>102.31482285440407</v>
      </c>
      <c r="T9" s="190" t="s">
        <v>24</v>
      </c>
      <c r="U9" s="194">
        <v>101.17968212172728</v>
      </c>
      <c r="V9" s="192" t="s">
        <v>24</v>
      </c>
      <c r="X9" s="30">
        <v>15130</v>
      </c>
      <c r="Y9" s="10" t="s">
        <v>24</v>
      </c>
      <c r="Z9" s="188">
        <v>21750275</v>
      </c>
      <c r="AA9" s="11" t="s">
        <v>24</v>
      </c>
      <c r="AB9" s="189">
        <v>99.148099606815194</v>
      </c>
      <c r="AC9" s="190" t="s">
        <v>24</v>
      </c>
      <c r="AD9" s="191">
        <v>97.650267944457767</v>
      </c>
      <c r="AE9" s="192" t="s">
        <v>24</v>
      </c>
    </row>
    <row r="10" spans="1:62" ht="45" customHeight="1">
      <c r="A10" s="343"/>
      <c r="B10" s="346" t="s">
        <v>3</v>
      </c>
      <c r="C10" s="347"/>
      <c r="D10" s="347"/>
      <c r="E10" s="348"/>
      <c r="F10" s="149">
        <v>36169</v>
      </c>
      <c r="G10" s="195">
        <v>0.34437450548948328</v>
      </c>
      <c r="H10" s="196">
        <v>4469683</v>
      </c>
      <c r="I10" s="197">
        <v>3.4747700204701956E-2</v>
      </c>
      <c r="J10" s="198">
        <v>104.06847935548842</v>
      </c>
      <c r="K10" s="199">
        <v>100.98635973441156</v>
      </c>
      <c r="L10" s="199">
        <v>107.58048529701301</v>
      </c>
      <c r="M10" s="200">
        <v>105.54599118070666</v>
      </c>
      <c r="O10" s="150">
        <v>16431</v>
      </c>
      <c r="P10" s="195">
        <v>0.37183630241147075</v>
      </c>
      <c r="Q10" s="196">
        <v>2040648</v>
      </c>
      <c r="R10" s="197">
        <v>3.6670642697404804E-2</v>
      </c>
      <c r="S10" s="198">
        <v>103.52844811291033</v>
      </c>
      <c r="T10" s="199">
        <v>101.18616758026671</v>
      </c>
      <c r="U10" s="199">
        <v>108.59674760231728</v>
      </c>
      <c r="V10" s="200">
        <v>107.3305878463491</v>
      </c>
      <c r="X10" s="150">
        <v>79</v>
      </c>
      <c r="Y10" s="201">
        <v>0.52214144084600134</v>
      </c>
      <c r="Z10" s="196">
        <v>9057</v>
      </c>
      <c r="AA10" s="197">
        <v>4.1640852816803464E-2</v>
      </c>
      <c r="AB10" s="198">
        <v>86.813186813186817</v>
      </c>
      <c r="AC10" s="199">
        <v>87.559103157252537</v>
      </c>
      <c r="AD10" s="199">
        <v>93.255766062602959</v>
      </c>
      <c r="AE10" s="200">
        <v>95.499754404817054</v>
      </c>
    </row>
    <row r="11" spans="1:62" ht="49.5" customHeight="1">
      <c r="A11" s="343"/>
      <c r="B11" s="185"/>
      <c r="C11" s="349" t="s">
        <v>7</v>
      </c>
      <c r="D11" s="350"/>
      <c r="E11" s="351"/>
      <c r="F11" s="151">
        <v>29498</v>
      </c>
      <c r="G11" s="202">
        <v>0.28085817033727167</v>
      </c>
      <c r="H11" s="203">
        <v>3636244</v>
      </c>
      <c r="I11" s="204">
        <v>2.8268473711255643E-2</v>
      </c>
      <c r="J11" s="205">
        <v>93.339239945574789</v>
      </c>
      <c r="K11" s="206">
        <v>90.574880317815115</v>
      </c>
      <c r="L11" s="207">
        <v>94.760853051050418</v>
      </c>
      <c r="M11" s="208">
        <v>92.968795714106221</v>
      </c>
      <c r="O11" s="33">
        <v>13497</v>
      </c>
      <c r="P11" s="202">
        <v>0.30543938735607212</v>
      </c>
      <c r="Q11" s="203">
        <v>1667511</v>
      </c>
      <c r="R11" s="204">
        <v>2.9965334577542125E-2</v>
      </c>
      <c r="S11" s="205">
        <v>93.690129112869641</v>
      </c>
      <c r="T11" s="206">
        <v>91.570435738517048</v>
      </c>
      <c r="U11" s="206">
        <v>96.314486238526811</v>
      </c>
      <c r="V11" s="209">
        <v>95.191528791969077</v>
      </c>
      <c r="X11" s="33">
        <v>66</v>
      </c>
      <c r="Y11" s="210">
        <v>0.43621943159286192</v>
      </c>
      <c r="Z11" s="203">
        <v>7855</v>
      </c>
      <c r="AA11" s="204">
        <v>3.6114485908798857E-2</v>
      </c>
      <c r="AB11" s="205">
        <v>83.544303797468359</v>
      </c>
      <c r="AC11" s="207">
        <v>84.262133241861676</v>
      </c>
      <c r="AD11" s="207">
        <v>108.37472406181014</v>
      </c>
      <c r="AE11" s="209">
        <v>110.98251581188936</v>
      </c>
    </row>
    <row r="12" spans="1:62" ht="49.5" customHeight="1">
      <c r="A12" s="343"/>
      <c r="B12" s="185"/>
      <c r="C12" s="352" t="s">
        <v>53</v>
      </c>
      <c r="D12" s="353"/>
      <c r="E12" s="354"/>
      <c r="F12" s="151">
        <v>424</v>
      </c>
      <c r="G12" s="202">
        <v>4.0370148560242448E-3</v>
      </c>
      <c r="H12" s="203">
        <v>48392</v>
      </c>
      <c r="I12" s="204">
        <v>3.7620357155215194E-4</v>
      </c>
      <c r="J12" s="205">
        <v>43.621399176954732</v>
      </c>
      <c r="K12" s="207">
        <v>42.329496276722459</v>
      </c>
      <c r="L12" s="207">
        <v>66.045229354041851</v>
      </c>
      <c r="M12" s="209">
        <v>64.796223735969676</v>
      </c>
      <c r="O12" s="33">
        <v>192</v>
      </c>
      <c r="P12" s="202">
        <v>4.3449923962633067E-3</v>
      </c>
      <c r="Q12" s="203">
        <v>23501</v>
      </c>
      <c r="R12" s="204">
        <v>4.2231525183750965E-4</v>
      </c>
      <c r="S12" s="205">
        <v>42.572062084257205</v>
      </c>
      <c r="T12" s="207">
        <v>41.608889989320566</v>
      </c>
      <c r="U12" s="207">
        <v>64.192843485386504</v>
      </c>
      <c r="V12" s="209">
        <v>63.444401226876145</v>
      </c>
      <c r="X12" s="321">
        <v>0</v>
      </c>
      <c r="Y12" s="322">
        <v>0</v>
      </c>
      <c r="Z12" s="323">
        <v>0</v>
      </c>
      <c r="AA12" s="284">
        <v>0</v>
      </c>
      <c r="AB12" s="324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44"/>
      <c r="B13" s="160"/>
      <c r="C13" s="355" t="s">
        <v>8</v>
      </c>
      <c r="D13" s="356"/>
      <c r="E13" s="357"/>
      <c r="F13" s="152">
        <v>6247</v>
      </c>
      <c r="G13" s="213">
        <v>5.9479320296187403E-2</v>
      </c>
      <c r="H13" s="214">
        <v>785047</v>
      </c>
      <c r="I13" s="215">
        <v>6.1030229218941605E-3</v>
      </c>
      <c r="J13" s="216">
        <v>286.55963302752292</v>
      </c>
      <c r="K13" s="217">
        <v>278.07280711219715</v>
      </c>
      <c r="L13" s="217">
        <v>321.50603248449903</v>
      </c>
      <c r="M13" s="218">
        <v>315.42591368190364</v>
      </c>
      <c r="O13" s="31">
        <v>2742</v>
      </c>
      <c r="P13" s="213">
        <v>6.2051922659135346E-2</v>
      </c>
      <c r="Q13" s="214">
        <v>349636</v>
      </c>
      <c r="R13" s="215">
        <v>6.2829928680251694E-3</v>
      </c>
      <c r="S13" s="216">
        <v>270.41420118343194</v>
      </c>
      <c r="T13" s="217">
        <v>264.29621206326721</v>
      </c>
      <c r="U13" s="217">
        <v>314.4859098554557</v>
      </c>
      <c r="V13" s="218">
        <v>310.81923095696624</v>
      </c>
      <c r="X13" s="31">
        <v>13</v>
      </c>
      <c r="Y13" s="219">
        <v>8.5922009253139461E-2</v>
      </c>
      <c r="Z13" s="214">
        <v>1202</v>
      </c>
      <c r="AA13" s="215">
        <v>5.526366908004612E-3</v>
      </c>
      <c r="AB13" s="216">
        <v>130</v>
      </c>
      <c r="AC13" s="217">
        <v>131.11698612029082</v>
      </c>
      <c r="AD13" s="217">
        <v>49.141455437448897</v>
      </c>
      <c r="AE13" s="218">
        <v>50.323933023307156</v>
      </c>
    </row>
    <row r="14" spans="1:62" ht="45.75" customHeight="1">
      <c r="A14" s="343" t="s">
        <v>33</v>
      </c>
      <c r="B14" s="376" t="s">
        <v>4</v>
      </c>
      <c r="C14" s="378" t="s">
        <v>5</v>
      </c>
      <c r="D14" s="340" t="s">
        <v>6</v>
      </c>
      <c r="E14" s="341"/>
      <c r="F14" s="220">
        <v>21998</v>
      </c>
      <c r="G14" s="221">
        <v>0.22764740750879758</v>
      </c>
      <c r="H14" s="222" t="s">
        <v>27</v>
      </c>
      <c r="I14" s="223" t="s">
        <v>24</v>
      </c>
      <c r="J14" s="189">
        <v>78.69356800457895</v>
      </c>
      <c r="K14" s="191">
        <v>76.603143606529926</v>
      </c>
      <c r="L14" s="190" t="s">
        <v>24</v>
      </c>
      <c r="M14" s="192" t="s">
        <v>24</v>
      </c>
      <c r="O14" s="224">
        <v>11228</v>
      </c>
      <c r="P14" s="221">
        <v>0.27154961524424892</v>
      </c>
      <c r="Q14" s="222" t="s">
        <v>27</v>
      </c>
      <c r="R14" s="223" t="s">
        <v>24</v>
      </c>
      <c r="S14" s="189">
        <v>93.997488488907493</v>
      </c>
      <c r="T14" s="191">
        <v>92.249659219887917</v>
      </c>
      <c r="U14" s="190" t="s">
        <v>24</v>
      </c>
      <c r="V14" s="192" t="s">
        <v>24</v>
      </c>
      <c r="X14" s="225">
        <v>4</v>
      </c>
      <c r="Y14" s="226">
        <v>2.7840289539011142E-2</v>
      </c>
      <c r="Z14" s="222" t="s">
        <v>27</v>
      </c>
      <c r="AA14" s="223" t="s">
        <v>24</v>
      </c>
      <c r="AB14" s="189">
        <v>400</v>
      </c>
      <c r="AC14" s="191">
        <v>395.0908289446192</v>
      </c>
      <c r="AD14" s="190" t="s">
        <v>24</v>
      </c>
      <c r="AE14" s="192" t="s">
        <v>24</v>
      </c>
    </row>
    <row r="15" spans="1:62" ht="45.75" customHeight="1">
      <c r="A15" s="343"/>
      <c r="B15" s="376"/>
      <c r="C15" s="378"/>
      <c r="D15" s="346" t="s">
        <v>3</v>
      </c>
      <c r="E15" s="348"/>
      <c r="F15" s="220">
        <v>24275</v>
      </c>
      <c r="G15" s="221">
        <v>0.2512110563358515</v>
      </c>
      <c r="H15" s="227">
        <v>4784048</v>
      </c>
      <c r="I15" s="228">
        <v>4.0662421077013684E-2</v>
      </c>
      <c r="J15" s="189">
        <v>77.578217378799025</v>
      </c>
      <c r="K15" s="191">
        <v>75.517421274645287</v>
      </c>
      <c r="L15" s="191">
        <v>84.990498178958276</v>
      </c>
      <c r="M15" s="229">
        <v>83.051727642836298</v>
      </c>
      <c r="O15" s="224">
        <v>19982</v>
      </c>
      <c r="P15" s="221">
        <v>0.48326544458590864</v>
      </c>
      <c r="Q15" s="227">
        <v>3972490</v>
      </c>
      <c r="R15" s="228">
        <v>7.6795279036024261E-2</v>
      </c>
      <c r="S15" s="189">
        <v>77.007861877601357</v>
      </c>
      <c r="T15" s="191">
        <v>75.57594494984032</v>
      </c>
      <c r="U15" s="191">
        <v>83.499860535438813</v>
      </c>
      <c r="V15" s="229">
        <v>82.022510269231603</v>
      </c>
      <c r="X15" s="225">
        <v>1</v>
      </c>
      <c r="Y15" s="226">
        <v>6.9600723847527855E-3</v>
      </c>
      <c r="Z15" s="230">
        <v>450</v>
      </c>
      <c r="AA15" s="231">
        <v>2.1648602671697353E-3</v>
      </c>
      <c r="AB15" s="247" t="s">
        <v>24</v>
      </c>
      <c r="AC15" s="190" t="s">
        <v>24</v>
      </c>
      <c r="AD15" s="190" t="s">
        <v>24</v>
      </c>
      <c r="AE15" s="192" t="s">
        <v>24</v>
      </c>
    </row>
    <row r="16" spans="1:62" ht="45.75" customHeight="1">
      <c r="A16" s="343"/>
      <c r="B16" s="376"/>
      <c r="C16" s="378"/>
      <c r="D16" s="58"/>
      <c r="E16" s="183" t="s">
        <v>7</v>
      </c>
      <c r="F16" s="220">
        <v>4981</v>
      </c>
      <c r="G16" s="221">
        <v>5.1546128593568545E-2</v>
      </c>
      <c r="H16" s="227">
        <v>587686</v>
      </c>
      <c r="I16" s="228">
        <v>4.9950869207553662E-3</v>
      </c>
      <c r="J16" s="189">
        <v>110.1991150442478</v>
      </c>
      <c r="K16" s="191">
        <v>107.27177390858469</v>
      </c>
      <c r="L16" s="191">
        <v>115.41630988947107</v>
      </c>
      <c r="M16" s="229">
        <v>112.78347744589061</v>
      </c>
      <c r="O16" s="224">
        <v>3321</v>
      </c>
      <c r="P16" s="221">
        <v>8.0318513735852401E-2</v>
      </c>
      <c r="Q16" s="227">
        <v>362396</v>
      </c>
      <c r="R16" s="228">
        <v>7.0057575831629646E-3</v>
      </c>
      <c r="S16" s="189">
        <v>131.73343911146372</v>
      </c>
      <c r="T16" s="191">
        <v>129.28393153111176</v>
      </c>
      <c r="U16" s="191">
        <v>131.06451309574615</v>
      </c>
      <c r="V16" s="229">
        <v>128.74560870392213</v>
      </c>
      <c r="X16" s="243">
        <v>0</v>
      </c>
      <c r="Y16" s="244">
        <v>0</v>
      </c>
      <c r="Z16" s="245">
        <v>0</v>
      </c>
      <c r="AA16" s="246">
        <v>0</v>
      </c>
      <c r="AB16" s="247" t="s">
        <v>24</v>
      </c>
      <c r="AC16" s="190" t="s">
        <v>24</v>
      </c>
      <c r="AD16" s="190" t="s">
        <v>24</v>
      </c>
      <c r="AE16" s="192" t="s">
        <v>24</v>
      </c>
    </row>
    <row r="17" spans="1:62" ht="45.75" customHeight="1">
      <c r="A17" s="343"/>
      <c r="B17" s="376"/>
      <c r="C17" s="378"/>
      <c r="D17" s="58"/>
      <c r="E17" s="183" t="s">
        <v>8</v>
      </c>
      <c r="F17" s="220">
        <v>19294</v>
      </c>
      <c r="G17" s="221">
        <v>0.19966492774228295</v>
      </c>
      <c r="H17" s="227">
        <v>4196362</v>
      </c>
      <c r="I17" s="228">
        <v>3.5667334156258321E-2</v>
      </c>
      <c r="J17" s="189">
        <v>72.070524074558293</v>
      </c>
      <c r="K17" s="191">
        <v>70.15603492727665</v>
      </c>
      <c r="L17" s="191">
        <v>81.964469631521794</v>
      </c>
      <c r="M17" s="229">
        <v>80.094727694066009</v>
      </c>
      <c r="O17" s="224">
        <v>16661</v>
      </c>
      <c r="P17" s="221">
        <v>0.40294693085005628</v>
      </c>
      <c r="Q17" s="227">
        <v>3610094</v>
      </c>
      <c r="R17" s="228">
        <v>6.9789521452861283E-2</v>
      </c>
      <c r="S17" s="189">
        <v>71.118794553293213</v>
      </c>
      <c r="T17" s="191">
        <v>69.796381447412159</v>
      </c>
      <c r="U17" s="191">
        <v>80.564849779479005</v>
      </c>
      <c r="V17" s="229">
        <v>79.139428209844823</v>
      </c>
      <c r="X17" s="225">
        <v>1</v>
      </c>
      <c r="Y17" s="226">
        <v>6.9600723847527855E-3</v>
      </c>
      <c r="Z17" s="230">
        <v>450</v>
      </c>
      <c r="AA17" s="231">
        <v>2.1648602671697353E-3</v>
      </c>
      <c r="AB17" s="247" t="s">
        <v>24</v>
      </c>
      <c r="AC17" s="190" t="s">
        <v>24</v>
      </c>
      <c r="AD17" s="190" t="s">
        <v>24</v>
      </c>
      <c r="AE17" s="192" t="s">
        <v>24</v>
      </c>
    </row>
    <row r="18" spans="1:62" ht="45.75" customHeight="1">
      <c r="A18" s="343"/>
      <c r="B18" s="376"/>
      <c r="C18" s="378"/>
      <c r="D18" s="352" t="s">
        <v>22</v>
      </c>
      <c r="E18" s="354"/>
      <c r="F18" s="220">
        <v>1283</v>
      </c>
      <c r="G18" s="221">
        <v>1.3277189918801132E-2</v>
      </c>
      <c r="H18" s="227">
        <v>3544248</v>
      </c>
      <c r="I18" s="228">
        <v>3.0124635993903824E-2</v>
      </c>
      <c r="J18" s="189">
        <v>102.39425379090183</v>
      </c>
      <c r="K18" s="191">
        <v>99.674241828398493</v>
      </c>
      <c r="L18" s="191">
        <v>89.077307610625695</v>
      </c>
      <c r="M18" s="229">
        <v>87.045310350544796</v>
      </c>
      <c r="O18" s="224">
        <v>922</v>
      </c>
      <c r="P18" s="221">
        <v>2.2298605740576908E-2</v>
      </c>
      <c r="Q18" s="227">
        <v>2494376</v>
      </c>
      <c r="R18" s="228">
        <v>4.8220713190155806E-2</v>
      </c>
      <c r="S18" s="189">
        <v>116.85678073510772</v>
      </c>
      <c r="T18" s="191">
        <v>114.68389606621227</v>
      </c>
      <c r="U18" s="191">
        <v>105.27858321621062</v>
      </c>
      <c r="V18" s="229">
        <v>103.41590533934905</v>
      </c>
      <c r="X18" s="243">
        <v>0</v>
      </c>
      <c r="Y18" s="244">
        <v>0</v>
      </c>
      <c r="Z18" s="245">
        <v>0</v>
      </c>
      <c r="AA18" s="246">
        <v>0</v>
      </c>
      <c r="AB18" s="247" t="s">
        <v>24</v>
      </c>
      <c r="AC18" s="190" t="s">
        <v>24</v>
      </c>
      <c r="AD18" s="190" t="s">
        <v>24</v>
      </c>
      <c r="AE18" s="192" t="s">
        <v>24</v>
      </c>
    </row>
    <row r="19" spans="1:62" ht="45.75" customHeight="1">
      <c r="A19" s="343"/>
      <c r="B19" s="376"/>
      <c r="C19" s="379"/>
      <c r="D19" s="340" t="s">
        <v>9</v>
      </c>
      <c r="E19" s="341"/>
      <c r="F19" s="220">
        <v>47556</v>
      </c>
      <c r="G19" s="221">
        <v>0.4921356537634502</v>
      </c>
      <c r="H19" s="222" t="s">
        <v>27</v>
      </c>
      <c r="I19" s="223" t="s">
        <v>24</v>
      </c>
      <c r="J19" s="189">
        <v>78.60755727462066</v>
      </c>
      <c r="K19" s="191">
        <v>76.519417674846224</v>
      </c>
      <c r="L19" s="190" t="s">
        <v>24</v>
      </c>
      <c r="M19" s="192" t="s">
        <v>24</v>
      </c>
      <c r="O19" s="224">
        <v>32132</v>
      </c>
      <c r="P19" s="221">
        <v>0.77711366557073447</v>
      </c>
      <c r="Q19" s="222" t="s">
        <v>27</v>
      </c>
      <c r="R19" s="223" t="s">
        <v>24</v>
      </c>
      <c r="S19" s="189">
        <v>83.067059614290883</v>
      </c>
      <c r="T19" s="191">
        <v>81.522475387422048</v>
      </c>
      <c r="U19" s="190" t="s">
        <v>24</v>
      </c>
      <c r="V19" s="192" t="s">
        <v>24</v>
      </c>
      <c r="X19" s="225">
        <v>5</v>
      </c>
      <c r="Y19" s="226">
        <v>3.4800361923763921E-2</v>
      </c>
      <c r="Z19" s="222" t="s">
        <v>27</v>
      </c>
      <c r="AA19" s="223" t="s">
        <v>24</v>
      </c>
      <c r="AB19" s="189">
        <v>500</v>
      </c>
      <c r="AC19" s="191">
        <v>493.86353618077391</v>
      </c>
      <c r="AD19" s="190" t="s">
        <v>24</v>
      </c>
      <c r="AE19" s="192" t="s">
        <v>24</v>
      </c>
    </row>
    <row r="20" spans="1:62" ht="43.5" customHeight="1">
      <c r="A20" s="343"/>
      <c r="B20" s="376"/>
      <c r="C20" s="380" t="s">
        <v>10</v>
      </c>
      <c r="D20" s="340" t="s">
        <v>6</v>
      </c>
      <c r="E20" s="341"/>
      <c r="F20" s="220">
        <v>484</v>
      </c>
      <c r="G20" s="221">
        <v>5.0086983014027654E-3</v>
      </c>
      <c r="H20" s="222" t="s">
        <v>27</v>
      </c>
      <c r="I20" s="223" t="s">
        <v>24</v>
      </c>
      <c r="J20" s="189">
        <v>242</v>
      </c>
      <c r="K20" s="191">
        <v>235.57148599109871</v>
      </c>
      <c r="L20" s="190" t="s">
        <v>24</v>
      </c>
      <c r="M20" s="192" t="s">
        <v>24</v>
      </c>
      <c r="O20" s="224">
        <v>317</v>
      </c>
      <c r="P20" s="221">
        <v>7.6666572882460732E-3</v>
      </c>
      <c r="Q20" s="222" t="s">
        <v>27</v>
      </c>
      <c r="R20" s="223" t="s">
        <v>24</v>
      </c>
      <c r="S20" s="189">
        <v>255.64516129032259</v>
      </c>
      <c r="T20" s="191">
        <v>250.8915864600846</v>
      </c>
      <c r="U20" s="190" t="s">
        <v>24</v>
      </c>
      <c r="V20" s="192" t="s">
        <v>24</v>
      </c>
      <c r="X20" s="243">
        <v>0</v>
      </c>
      <c r="Y20" s="244">
        <v>0</v>
      </c>
      <c r="Z20" s="222" t="s">
        <v>27</v>
      </c>
      <c r="AA20" s="223" t="s">
        <v>24</v>
      </c>
      <c r="AB20" s="247" t="s">
        <v>24</v>
      </c>
      <c r="AC20" s="190" t="s">
        <v>24</v>
      </c>
      <c r="AD20" s="190" t="s">
        <v>24</v>
      </c>
      <c r="AE20" s="192" t="s">
        <v>24</v>
      </c>
      <c r="AR20" s="3"/>
    </row>
    <row r="21" spans="1:62" ht="45.75" customHeight="1">
      <c r="A21" s="343"/>
      <c r="B21" s="376"/>
      <c r="C21" s="376"/>
      <c r="D21" s="340" t="s">
        <v>3</v>
      </c>
      <c r="E21" s="341"/>
      <c r="F21" s="220">
        <v>147</v>
      </c>
      <c r="G21" s="221">
        <v>1.5212368807979472E-3</v>
      </c>
      <c r="H21" s="227">
        <v>-63215</v>
      </c>
      <c r="I21" s="231">
        <v>-5.3730124538537663E-4</v>
      </c>
      <c r="J21" s="189">
        <v>110.5263157894737</v>
      </c>
      <c r="K21" s="191">
        <v>107.59028285804855</v>
      </c>
      <c r="L21" s="191">
        <v>250.52510601196846</v>
      </c>
      <c r="M21" s="229">
        <v>244.81022370745356</v>
      </c>
      <c r="O21" s="224">
        <v>93</v>
      </c>
      <c r="P21" s="221">
        <v>2.2492086050690373E-3</v>
      </c>
      <c r="Q21" s="227">
        <v>-46566</v>
      </c>
      <c r="R21" s="231">
        <v>-9.0020338971061114E-4</v>
      </c>
      <c r="S21" s="189">
        <v>211.36363636363637</v>
      </c>
      <c r="T21" s="191">
        <v>207.43345103654255</v>
      </c>
      <c r="U21" s="191">
        <v>224.63096960926191</v>
      </c>
      <c r="V21" s="229">
        <v>220.65660820766672</v>
      </c>
      <c r="X21" s="243">
        <v>0</v>
      </c>
      <c r="Y21" s="244">
        <v>0</v>
      </c>
      <c r="Z21" s="245">
        <v>0</v>
      </c>
      <c r="AA21" s="246">
        <v>0</v>
      </c>
      <c r="AB21" s="247" t="s">
        <v>24</v>
      </c>
      <c r="AC21" s="190" t="s">
        <v>24</v>
      </c>
      <c r="AD21" s="190" t="s">
        <v>24</v>
      </c>
      <c r="AE21" s="192" t="s">
        <v>24</v>
      </c>
    </row>
    <row r="22" spans="1:62" ht="42.75" customHeight="1" thickBot="1">
      <c r="A22" s="343"/>
      <c r="B22" s="377"/>
      <c r="C22" s="377"/>
      <c r="D22" s="355" t="s">
        <v>9</v>
      </c>
      <c r="E22" s="357"/>
      <c r="F22" s="232">
        <v>631</v>
      </c>
      <c r="G22" s="233">
        <v>6.5299351822007126E-3</v>
      </c>
      <c r="H22" s="234" t="s">
        <v>27</v>
      </c>
      <c r="I22" s="235" t="s">
        <v>24</v>
      </c>
      <c r="J22" s="236">
        <v>189.4894894894895</v>
      </c>
      <c r="K22" s="237">
        <v>184.45587032534593</v>
      </c>
      <c r="L22" s="238" t="s">
        <v>24</v>
      </c>
      <c r="M22" s="239" t="s">
        <v>24</v>
      </c>
      <c r="O22" s="240">
        <v>410</v>
      </c>
      <c r="P22" s="233">
        <v>9.9158658933151123E-3</v>
      </c>
      <c r="Q22" s="234" t="s">
        <v>27</v>
      </c>
      <c r="R22" s="235" t="s">
        <v>24</v>
      </c>
      <c r="S22" s="236">
        <v>244.04761904761907</v>
      </c>
      <c r="T22" s="237">
        <v>239.50969384915689</v>
      </c>
      <c r="U22" s="238" t="s">
        <v>24</v>
      </c>
      <c r="V22" s="239" t="s">
        <v>24</v>
      </c>
      <c r="X22" s="325">
        <v>0</v>
      </c>
      <c r="Y22" s="326">
        <v>0</v>
      </c>
      <c r="Z22" s="234" t="s">
        <v>27</v>
      </c>
      <c r="AA22" s="235" t="s">
        <v>24</v>
      </c>
      <c r="AB22" s="316" t="s">
        <v>24</v>
      </c>
      <c r="AC22" s="238" t="s">
        <v>24</v>
      </c>
      <c r="AD22" s="238" t="s">
        <v>24</v>
      </c>
      <c r="AE22" s="239" t="s">
        <v>24</v>
      </c>
    </row>
    <row r="23" spans="1:62" s="161" customFormat="1" ht="44.25" customHeight="1">
      <c r="A23" s="343"/>
      <c r="B23" s="367" t="s">
        <v>52</v>
      </c>
      <c r="C23" s="370" t="s">
        <v>6</v>
      </c>
      <c r="D23" s="371"/>
      <c r="E23" s="372"/>
      <c r="F23" s="220">
        <v>339</v>
      </c>
      <c r="G23" s="221">
        <v>3.5081585210238382E-3</v>
      </c>
      <c r="H23" s="241" t="s">
        <v>27</v>
      </c>
      <c r="I23" s="242" t="s">
        <v>24</v>
      </c>
      <c r="J23" s="189">
        <v>2421.4285714285716</v>
      </c>
      <c r="K23" s="191">
        <v>2357.1054826145942</v>
      </c>
      <c r="L23" s="190" t="s">
        <v>24</v>
      </c>
      <c r="M23" s="192" t="s">
        <v>24</v>
      </c>
      <c r="O23" s="224">
        <v>318</v>
      </c>
      <c r="P23" s="221">
        <v>7.6908423270102564E-3</v>
      </c>
      <c r="Q23" s="241" t="s">
        <v>27</v>
      </c>
      <c r="R23" s="242" t="s">
        <v>24</v>
      </c>
      <c r="S23" s="189">
        <v>3180</v>
      </c>
      <c r="T23" s="191">
        <v>3120.8697278530144</v>
      </c>
      <c r="U23" s="190" t="s">
        <v>24</v>
      </c>
      <c r="V23" s="192" t="s">
        <v>24</v>
      </c>
      <c r="X23" s="243">
        <v>0</v>
      </c>
      <c r="Y23" s="244">
        <v>0</v>
      </c>
      <c r="Z23" s="241" t="s">
        <v>27</v>
      </c>
      <c r="AA23" s="242" t="s">
        <v>24</v>
      </c>
      <c r="AB23" s="247" t="s">
        <v>24</v>
      </c>
      <c r="AC23" s="190" t="s">
        <v>24</v>
      </c>
      <c r="AD23" s="190" t="s">
        <v>24</v>
      </c>
      <c r="AE23" s="192" t="s">
        <v>24</v>
      </c>
    </row>
    <row r="24" spans="1:62" s="161" customFormat="1" ht="47.25" customHeight="1">
      <c r="A24" s="343"/>
      <c r="B24" s="368"/>
      <c r="C24" s="370" t="s">
        <v>3</v>
      </c>
      <c r="D24" s="371"/>
      <c r="E24" s="372"/>
      <c r="F24" s="220">
        <v>514</v>
      </c>
      <c r="G24" s="221">
        <v>5.3191548076880601E-3</v>
      </c>
      <c r="H24" s="227">
        <v>88777</v>
      </c>
      <c r="I24" s="231">
        <v>7.545676289105051E-4</v>
      </c>
      <c r="J24" s="189">
        <v>1658.0645161290324</v>
      </c>
      <c r="K24" s="191">
        <v>1614.0195121224301</v>
      </c>
      <c r="L24" s="191">
        <v>228.90109323432344</v>
      </c>
      <c r="M24" s="229">
        <v>223.67948958735622</v>
      </c>
      <c r="O24" s="224">
        <v>494</v>
      </c>
      <c r="P24" s="221">
        <v>1.19474091495065E-2</v>
      </c>
      <c r="Q24" s="227">
        <v>79252</v>
      </c>
      <c r="R24" s="228">
        <v>1.5320817558163754E-3</v>
      </c>
      <c r="S24" s="189">
        <v>3293.333333333333</v>
      </c>
      <c r="T24" s="191">
        <v>3232.0956929966228</v>
      </c>
      <c r="U24" s="191">
        <v>602.44773850247054</v>
      </c>
      <c r="V24" s="229">
        <v>591.78872277303901</v>
      </c>
      <c r="X24" s="243">
        <v>0</v>
      </c>
      <c r="Y24" s="244">
        <v>0</v>
      </c>
      <c r="Z24" s="245">
        <v>0</v>
      </c>
      <c r="AA24" s="246">
        <v>0</v>
      </c>
      <c r="AB24" s="247" t="s">
        <v>24</v>
      </c>
      <c r="AC24" s="190" t="s">
        <v>24</v>
      </c>
      <c r="AD24" s="190" t="s">
        <v>24</v>
      </c>
      <c r="AE24" s="192" t="s">
        <v>24</v>
      </c>
    </row>
    <row r="25" spans="1:62" s="161" customFormat="1" ht="45" customHeight="1">
      <c r="A25" s="343"/>
      <c r="B25" s="368"/>
      <c r="C25" s="370" t="s">
        <v>22</v>
      </c>
      <c r="D25" s="371"/>
      <c r="E25" s="372"/>
      <c r="F25" s="220">
        <v>35</v>
      </c>
      <c r="G25" s="221">
        <v>3.621992573328446E-4</v>
      </c>
      <c r="H25" s="227">
        <v>88058</v>
      </c>
      <c r="I25" s="231">
        <v>7.4845642752741439E-4</v>
      </c>
      <c r="J25" s="189">
        <v>3500</v>
      </c>
      <c r="K25" s="191">
        <v>3407.0256238382044</v>
      </c>
      <c r="L25" s="191">
        <v>14555.041322314051</v>
      </c>
      <c r="M25" s="229">
        <v>14223.017321133098</v>
      </c>
      <c r="O25" s="224">
        <v>26</v>
      </c>
      <c r="P25" s="221">
        <v>6.288110078687631E-4</v>
      </c>
      <c r="Q25" s="227">
        <v>47301</v>
      </c>
      <c r="R25" s="228">
        <v>9.1441224362628557E-4</v>
      </c>
      <c r="S25" s="189">
        <v>2600</v>
      </c>
      <c r="T25" s="191">
        <v>2551.6544944710181</v>
      </c>
      <c r="U25" s="191">
        <v>7818.3471074380168</v>
      </c>
      <c r="V25" s="229">
        <v>7680.0182874087668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90" t="s">
        <v>24</v>
      </c>
      <c r="AD25" s="190" t="s">
        <v>24</v>
      </c>
      <c r="AE25" s="192" t="s">
        <v>24</v>
      </c>
    </row>
    <row r="26" spans="1:62" s="161" customFormat="1" ht="47.25" customHeight="1" thickBot="1">
      <c r="A26" s="343"/>
      <c r="B26" s="369"/>
      <c r="C26" s="373" t="s">
        <v>9</v>
      </c>
      <c r="D26" s="374"/>
      <c r="E26" s="375"/>
      <c r="F26" s="232">
        <v>888</v>
      </c>
      <c r="G26" s="233">
        <v>9.1895125860447426E-3</v>
      </c>
      <c r="H26" s="248" t="s">
        <v>27</v>
      </c>
      <c r="I26" s="249" t="s">
        <v>24</v>
      </c>
      <c r="J26" s="236">
        <v>1930.4347826086957</v>
      </c>
      <c r="K26" s="237">
        <v>1879.1545055703884</v>
      </c>
      <c r="L26" s="238" t="s">
        <v>24</v>
      </c>
      <c r="M26" s="239" t="s">
        <v>24</v>
      </c>
      <c r="O26" s="240">
        <v>838</v>
      </c>
      <c r="P26" s="233">
        <v>2.026706248438552E-2</v>
      </c>
      <c r="Q26" s="248" t="s">
        <v>27</v>
      </c>
      <c r="R26" s="249" t="s">
        <v>24</v>
      </c>
      <c r="S26" s="236">
        <v>3223.0769230769233</v>
      </c>
      <c r="T26" s="237">
        <v>3163.1456603057886</v>
      </c>
      <c r="U26" s="238" t="s">
        <v>24</v>
      </c>
      <c r="V26" s="239" t="s">
        <v>24</v>
      </c>
      <c r="X26" s="325">
        <v>0</v>
      </c>
      <c r="Y26" s="326">
        <v>0</v>
      </c>
      <c r="Z26" s="248" t="s">
        <v>27</v>
      </c>
      <c r="AA26" s="249" t="s">
        <v>24</v>
      </c>
      <c r="AB26" s="316" t="s">
        <v>24</v>
      </c>
      <c r="AC26" s="238" t="s">
        <v>24</v>
      </c>
      <c r="AD26" s="238" t="s">
        <v>24</v>
      </c>
      <c r="AE26" s="239" t="s">
        <v>24</v>
      </c>
    </row>
    <row r="27" spans="1:62" ht="47.25" customHeight="1">
      <c r="A27" s="343"/>
      <c r="B27" s="381" t="s">
        <v>26</v>
      </c>
      <c r="C27" s="340" t="s">
        <v>11</v>
      </c>
      <c r="D27" s="345"/>
      <c r="E27" s="341"/>
      <c r="F27" s="29">
        <v>37544</v>
      </c>
      <c r="G27" s="250">
        <v>0.35746623998720339</v>
      </c>
      <c r="H27" s="188">
        <v>50818741</v>
      </c>
      <c r="I27" s="251">
        <v>0.39506926487815708</v>
      </c>
      <c r="J27" s="189">
        <v>96.345719564771088</v>
      </c>
      <c r="K27" s="191">
        <v>93.492319241095771</v>
      </c>
      <c r="L27" s="191">
        <v>95.708156866655031</v>
      </c>
      <c r="M27" s="229">
        <v>93.898184718917022</v>
      </c>
      <c r="O27" s="30">
        <v>18345</v>
      </c>
      <c r="P27" s="250">
        <v>0.41515044536172063</v>
      </c>
      <c r="Q27" s="188">
        <v>24516222</v>
      </c>
      <c r="R27" s="251">
        <v>0.44055888975083163</v>
      </c>
      <c r="S27" s="189">
        <v>95.03211769581435</v>
      </c>
      <c r="T27" s="191">
        <v>92.882062485752286</v>
      </c>
      <c r="U27" s="191">
        <v>94.082705762801368</v>
      </c>
      <c r="V27" s="229">
        <v>92.985769267007925</v>
      </c>
      <c r="X27" s="252">
        <v>71</v>
      </c>
      <c r="Y27" s="253">
        <v>0.46926635822868468</v>
      </c>
      <c r="Z27" s="188">
        <v>87358</v>
      </c>
      <c r="AA27" s="251">
        <v>0.40164089879323367</v>
      </c>
      <c r="AB27" s="189">
        <v>253.57142857142856</v>
      </c>
      <c r="AC27" s="191">
        <v>255.75016523463313</v>
      </c>
      <c r="AD27" s="191">
        <v>306.46553236274337</v>
      </c>
      <c r="AE27" s="229">
        <v>313.83992979625731</v>
      </c>
    </row>
    <row r="28" spans="1:62" ht="50.25" customHeight="1">
      <c r="A28" s="343"/>
      <c r="B28" s="376"/>
      <c r="C28" s="340" t="s">
        <v>23</v>
      </c>
      <c r="D28" s="345"/>
      <c r="E28" s="341"/>
      <c r="F28" s="29">
        <v>5358</v>
      </c>
      <c r="G28" s="250">
        <v>5.1014918864570526E-2</v>
      </c>
      <c r="H28" s="188">
        <v>7510476</v>
      </c>
      <c r="I28" s="251">
        <v>5.8387086610529E-2</v>
      </c>
      <c r="J28" s="189">
        <v>76.357417699871746</v>
      </c>
      <c r="K28" s="191">
        <v>74.095996213125233</v>
      </c>
      <c r="L28" s="191">
        <v>75.07959332031902</v>
      </c>
      <c r="M28" s="229">
        <v>73.659735523218146</v>
      </c>
      <c r="O28" s="30">
        <v>2961</v>
      </c>
      <c r="P28" s="250">
        <v>6.7007929611123188E-2</v>
      </c>
      <c r="Q28" s="188">
        <v>4083526</v>
      </c>
      <c r="R28" s="251">
        <v>7.3381358711332209E-2</v>
      </c>
      <c r="S28" s="189">
        <v>76.079136690647488</v>
      </c>
      <c r="T28" s="191">
        <v>74.357883411389508</v>
      </c>
      <c r="U28" s="194">
        <v>76.321340421101965</v>
      </c>
      <c r="V28" s="254">
        <v>75.431488635516047</v>
      </c>
      <c r="X28" s="255">
        <v>14</v>
      </c>
      <c r="Y28" s="256">
        <v>9.253139458030403E-2</v>
      </c>
      <c r="Z28" s="257">
        <v>20584</v>
      </c>
      <c r="AA28" s="258">
        <v>9.4637883888824395E-2</v>
      </c>
      <c r="AB28" s="189">
        <v>175</v>
      </c>
      <c r="AC28" s="191">
        <v>176.50363516192996</v>
      </c>
      <c r="AD28" s="191">
        <v>192.0686759354297</v>
      </c>
      <c r="AE28" s="229">
        <v>196.69037267227563</v>
      </c>
    </row>
    <row r="29" spans="1:62" ht="45" customHeight="1" thickBot="1">
      <c r="A29" s="344"/>
      <c r="B29" s="377"/>
      <c r="C29" s="382" t="s">
        <v>12</v>
      </c>
      <c r="D29" s="383"/>
      <c r="E29" s="384"/>
      <c r="F29" s="59">
        <v>5766</v>
      </c>
      <c r="G29" s="259">
        <v>5.4899593537348572E-2</v>
      </c>
      <c r="H29" s="260">
        <v>9568252</v>
      </c>
      <c r="I29" s="261">
        <v>7.4384414281513891E-2</v>
      </c>
      <c r="J29" s="236">
        <v>83.468442385639847</v>
      </c>
      <c r="K29" s="237">
        <v>80.996418910224889</v>
      </c>
      <c r="L29" s="237">
        <v>83.426317921058356</v>
      </c>
      <c r="M29" s="262">
        <v>81.848612145825101</v>
      </c>
      <c r="O29" s="61">
        <v>2384</v>
      </c>
      <c r="P29" s="259">
        <v>5.3950322253602724E-2</v>
      </c>
      <c r="Q29" s="260">
        <v>1532136</v>
      </c>
      <c r="R29" s="258">
        <v>2.7532632683260911E-2</v>
      </c>
      <c r="S29" s="236">
        <v>88.296296296296291</v>
      </c>
      <c r="T29" s="237">
        <v>86.298635752850402</v>
      </c>
      <c r="U29" s="237">
        <v>31.882330516339703</v>
      </c>
      <c r="V29" s="262">
        <v>31.510605536379039</v>
      </c>
      <c r="X29" s="263">
        <v>15</v>
      </c>
      <c r="Y29" s="264">
        <v>9.9140779907468612E-2</v>
      </c>
      <c r="Z29" s="260">
        <v>8707</v>
      </c>
      <c r="AA29" s="261">
        <v>4.003167776039613E-2</v>
      </c>
      <c r="AB29" s="236">
        <v>115.38461538461537</v>
      </c>
      <c r="AC29" s="237">
        <v>116.37602318369009</v>
      </c>
      <c r="AD29" s="237">
        <v>84.904924427108725</v>
      </c>
      <c r="AE29" s="262">
        <v>86.947968719759743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5" t="s">
        <v>32</v>
      </c>
      <c r="B31" s="386"/>
      <c r="C31" s="386"/>
      <c r="D31" s="386"/>
      <c r="E31" s="387"/>
      <c r="F31" s="42" t="s">
        <v>27</v>
      </c>
      <c r="G31" s="136" t="s">
        <v>24</v>
      </c>
      <c r="H31" s="260">
        <v>80809068</v>
      </c>
      <c r="I31" s="60" t="s">
        <v>24</v>
      </c>
      <c r="J31" s="268" t="s">
        <v>24</v>
      </c>
      <c r="K31" s="238" t="s">
        <v>24</v>
      </c>
      <c r="L31" s="269">
        <v>91.468102041592488</v>
      </c>
      <c r="M31" s="239" t="s">
        <v>24</v>
      </c>
      <c r="O31" s="44" t="s">
        <v>27</v>
      </c>
      <c r="P31" s="136" t="s">
        <v>24</v>
      </c>
      <c r="Q31" s="260">
        <v>38719385</v>
      </c>
      <c r="R31" s="60" t="s">
        <v>24</v>
      </c>
      <c r="S31" s="268" t="s">
        <v>24</v>
      </c>
      <c r="T31" s="238" t="s">
        <v>24</v>
      </c>
      <c r="U31" s="269">
        <v>85.637496690396574</v>
      </c>
      <c r="V31" s="239" t="s">
        <v>24</v>
      </c>
      <c r="X31" s="44" t="s">
        <v>27</v>
      </c>
      <c r="Y31" s="136" t="s">
        <v>24</v>
      </c>
      <c r="Z31" s="260">
        <v>126156</v>
      </c>
      <c r="AA31" s="60" t="s">
        <v>24</v>
      </c>
      <c r="AB31" s="268" t="s">
        <v>24</v>
      </c>
      <c r="AC31" s="238" t="s">
        <v>24</v>
      </c>
      <c r="AD31" s="270">
        <v>213.14095524506246</v>
      </c>
      <c r="AE31" s="239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58" t="s">
        <v>0</v>
      </c>
      <c r="B40" s="359"/>
      <c r="C40" s="359"/>
      <c r="D40" s="359"/>
      <c r="E40" s="360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1"/>
      <c r="B41" s="347"/>
      <c r="C41" s="347"/>
      <c r="D41" s="347"/>
      <c r="E41" s="348"/>
      <c r="F41" s="365" t="s">
        <v>13</v>
      </c>
      <c r="G41" s="332" t="s">
        <v>14</v>
      </c>
      <c r="H41" s="334" t="s">
        <v>15</v>
      </c>
      <c r="I41" s="336" t="s">
        <v>16</v>
      </c>
      <c r="J41" s="6" t="s">
        <v>59</v>
      </c>
      <c r="K41" s="2"/>
      <c r="L41" s="2"/>
      <c r="M41" s="27"/>
      <c r="O41" s="338" t="s">
        <v>13</v>
      </c>
      <c r="P41" s="332" t="s">
        <v>14</v>
      </c>
      <c r="Q41" s="334" t="s">
        <v>15</v>
      </c>
      <c r="R41" s="336" t="s">
        <v>16</v>
      </c>
      <c r="S41" s="6" t="s">
        <v>59</v>
      </c>
      <c r="T41" s="2"/>
      <c r="U41" s="2"/>
      <c r="V41" s="27"/>
      <c r="X41" s="338" t="s">
        <v>13</v>
      </c>
      <c r="Y41" s="332" t="s">
        <v>14</v>
      </c>
      <c r="Z41" s="334" t="s">
        <v>15</v>
      </c>
      <c r="AA41" s="336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2"/>
      <c r="B42" s="363"/>
      <c r="C42" s="363"/>
      <c r="D42" s="363"/>
      <c r="E42" s="364"/>
      <c r="F42" s="366"/>
      <c r="G42" s="333"/>
      <c r="H42" s="335"/>
      <c r="I42" s="337"/>
      <c r="J42" s="181" t="s">
        <v>13</v>
      </c>
      <c r="K42" s="186" t="s">
        <v>14</v>
      </c>
      <c r="L42" s="180" t="s">
        <v>15</v>
      </c>
      <c r="M42" s="187" t="s">
        <v>16</v>
      </c>
      <c r="O42" s="339"/>
      <c r="P42" s="333"/>
      <c r="Q42" s="335"/>
      <c r="R42" s="337"/>
      <c r="S42" s="181" t="s">
        <v>13</v>
      </c>
      <c r="T42" s="186" t="s">
        <v>14</v>
      </c>
      <c r="U42" s="180" t="s">
        <v>15</v>
      </c>
      <c r="V42" s="187" t="s">
        <v>16</v>
      </c>
      <c r="X42" s="339"/>
      <c r="Y42" s="333"/>
      <c r="Z42" s="335"/>
      <c r="AA42" s="337"/>
      <c r="AB42" s="181" t="s">
        <v>13</v>
      </c>
      <c r="AC42" s="186" t="s">
        <v>14</v>
      </c>
      <c r="AD42" s="180" t="s">
        <v>15</v>
      </c>
      <c r="AE42" s="187" t="s">
        <v>16</v>
      </c>
    </row>
    <row r="43" spans="1:62" ht="12" customHeight="1" thickTop="1">
      <c r="A43" s="342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25</v>
      </c>
      <c r="J43" s="12" t="s">
        <v>60</v>
      </c>
      <c r="K43" s="13" t="s">
        <v>25</v>
      </c>
      <c r="L43" s="13" t="s">
        <v>60</v>
      </c>
      <c r="M43" s="15" t="s">
        <v>60</v>
      </c>
      <c r="O43" s="17" t="s">
        <v>17</v>
      </c>
      <c r="P43" s="13" t="s">
        <v>25</v>
      </c>
      <c r="Q43" s="13" t="s">
        <v>18</v>
      </c>
      <c r="R43" s="14" t="s">
        <v>60</v>
      </c>
      <c r="S43" s="12" t="s">
        <v>60</v>
      </c>
      <c r="T43" s="13" t="s">
        <v>60</v>
      </c>
      <c r="U43" s="13" t="s">
        <v>60</v>
      </c>
      <c r="V43" s="15" t="s">
        <v>60</v>
      </c>
      <c r="X43" s="17" t="s">
        <v>17</v>
      </c>
      <c r="Y43" s="13" t="s">
        <v>25</v>
      </c>
      <c r="Z43" s="13" t="s">
        <v>18</v>
      </c>
      <c r="AA43" s="14" t="s">
        <v>25</v>
      </c>
      <c r="AB43" s="12" t="s">
        <v>60</v>
      </c>
      <c r="AC43" s="13" t="s">
        <v>25</v>
      </c>
      <c r="AD43" s="13" t="s">
        <v>60</v>
      </c>
      <c r="AE43" s="15" t="s">
        <v>60</v>
      </c>
    </row>
    <row r="44" spans="1:62" ht="49.5" customHeight="1">
      <c r="A44" s="343"/>
      <c r="B44" s="4" t="s">
        <v>2</v>
      </c>
      <c r="C44" s="4"/>
      <c r="D44" s="5"/>
      <c r="E44" s="22"/>
      <c r="F44" s="53">
        <v>1191956</v>
      </c>
      <c r="G44" s="10" t="s">
        <v>24</v>
      </c>
      <c r="H44" s="188">
        <v>1369372462</v>
      </c>
      <c r="I44" s="11" t="s">
        <v>24</v>
      </c>
      <c r="J44" s="189">
        <v>100.65878200066713</v>
      </c>
      <c r="K44" s="190" t="s">
        <v>24</v>
      </c>
      <c r="L44" s="191">
        <v>99.884608563931948</v>
      </c>
      <c r="M44" s="192" t="s">
        <v>24</v>
      </c>
      <c r="O44" s="30">
        <v>3865515</v>
      </c>
      <c r="P44" s="10" t="s">
        <v>24</v>
      </c>
      <c r="Q44" s="188">
        <v>4599866293</v>
      </c>
      <c r="R44" s="11" t="s">
        <v>24</v>
      </c>
      <c r="S44" s="189">
        <v>101.79412938113992</v>
      </c>
      <c r="T44" s="190" t="s">
        <v>24</v>
      </c>
      <c r="U44" s="191">
        <v>100.99660098420662</v>
      </c>
      <c r="V44" s="192" t="s">
        <v>24</v>
      </c>
      <c r="X44" s="30">
        <v>298937</v>
      </c>
      <c r="Y44" s="10" t="s">
        <v>24</v>
      </c>
      <c r="Z44" s="188">
        <v>588540255</v>
      </c>
      <c r="AA44" s="11" t="s">
        <v>24</v>
      </c>
      <c r="AB44" s="189">
        <v>105.42655616293423</v>
      </c>
      <c r="AC44" s="190" t="s">
        <v>24</v>
      </c>
      <c r="AD44" s="191">
        <v>102.48441502376086</v>
      </c>
      <c r="AE44" s="192" t="s">
        <v>24</v>
      </c>
    </row>
    <row r="45" spans="1:62" ht="49.5" customHeight="1">
      <c r="A45" s="343"/>
      <c r="B45" s="154" t="s">
        <v>3</v>
      </c>
      <c r="C45" s="154"/>
      <c r="D45" s="155"/>
      <c r="E45" s="156"/>
      <c r="F45" s="157">
        <v>3984</v>
      </c>
      <c r="G45" s="271">
        <v>0.33424052565698736</v>
      </c>
      <c r="H45" s="196">
        <v>478783</v>
      </c>
      <c r="I45" s="272">
        <v>3.4963679589461463E-2</v>
      </c>
      <c r="J45" s="273">
        <v>108.61504907306434</v>
      </c>
      <c r="K45" s="274">
        <v>107.90419565413028</v>
      </c>
      <c r="L45" s="274">
        <v>105.18611441263508</v>
      </c>
      <c r="M45" s="275">
        <v>105.30763039964246</v>
      </c>
      <c r="O45" s="153">
        <v>12122</v>
      </c>
      <c r="P45" s="271">
        <v>0.31359340217280235</v>
      </c>
      <c r="Q45" s="196">
        <v>1517575</v>
      </c>
      <c r="R45" s="272">
        <v>3.2991719831279021E-2</v>
      </c>
      <c r="S45" s="273">
        <v>107.27433628318583</v>
      </c>
      <c r="T45" s="274">
        <v>105.38361783274046</v>
      </c>
      <c r="U45" s="274">
        <v>110.89882434786675</v>
      </c>
      <c r="V45" s="275">
        <v>109.80451150549966</v>
      </c>
      <c r="X45" s="153">
        <v>1914</v>
      </c>
      <c r="Y45" s="271">
        <v>0.64026868537517934</v>
      </c>
      <c r="Z45" s="196">
        <v>238520</v>
      </c>
      <c r="AA45" s="272">
        <v>4.0527389243748504E-2</v>
      </c>
      <c r="AB45" s="273">
        <v>109.05982905982906</v>
      </c>
      <c r="AC45" s="274">
        <v>103.44625967984736</v>
      </c>
      <c r="AD45" s="274">
        <v>95.357269932395965</v>
      </c>
      <c r="AE45" s="275">
        <v>93.045630313923851</v>
      </c>
    </row>
    <row r="46" spans="1:62" ht="49.5" customHeight="1">
      <c r="A46" s="343"/>
      <c r="B46" s="57"/>
      <c r="C46" s="349" t="s">
        <v>7</v>
      </c>
      <c r="D46" s="350"/>
      <c r="E46" s="351"/>
      <c r="F46" s="151">
        <v>3229</v>
      </c>
      <c r="G46" s="202">
        <v>0.27089926138213155</v>
      </c>
      <c r="H46" s="203">
        <v>380264</v>
      </c>
      <c r="I46" s="204">
        <v>2.7769216232420482E-2</v>
      </c>
      <c r="J46" s="205">
        <v>97.523406825732408</v>
      </c>
      <c r="K46" s="207">
        <v>96.885144929615805</v>
      </c>
      <c r="L46" s="207">
        <v>90.805410155503765</v>
      </c>
      <c r="M46" s="209">
        <v>90.910312871059645</v>
      </c>
      <c r="O46" s="276">
        <v>9803</v>
      </c>
      <c r="P46" s="277">
        <v>0.25360139593301279</v>
      </c>
      <c r="Q46" s="211">
        <v>1227386</v>
      </c>
      <c r="R46" s="278">
        <v>2.6683079937949838E-2</v>
      </c>
      <c r="S46" s="273">
        <v>95.994907951429681</v>
      </c>
      <c r="T46" s="274">
        <v>94.302990295249074</v>
      </c>
      <c r="U46" s="274">
        <v>96.926493280455119</v>
      </c>
      <c r="V46" s="275">
        <v>95.970054770072906</v>
      </c>
      <c r="X46" s="153">
        <v>1492</v>
      </c>
      <c r="Y46" s="271">
        <v>0.49910181743979498</v>
      </c>
      <c r="Z46" s="203">
        <v>191585</v>
      </c>
      <c r="AA46" s="272">
        <v>3.2552573655305873E-2</v>
      </c>
      <c r="AB46" s="273">
        <v>93.25</v>
      </c>
      <c r="AC46" s="274">
        <v>88.450200209408678</v>
      </c>
      <c r="AD46" s="274">
        <v>83.846840617259105</v>
      </c>
      <c r="AE46" s="275">
        <v>81.814235459917811</v>
      </c>
    </row>
    <row r="47" spans="1:62" ht="49.5" customHeight="1">
      <c r="A47" s="343"/>
      <c r="B47" s="185"/>
      <c r="C47" s="352" t="s">
        <v>53</v>
      </c>
      <c r="D47" s="353"/>
      <c r="E47" s="354"/>
      <c r="F47" s="151">
        <v>41</v>
      </c>
      <c r="G47" s="202">
        <v>3.4397242851246187E-3</v>
      </c>
      <c r="H47" s="203">
        <v>4685</v>
      </c>
      <c r="I47" s="204">
        <v>3.4212751680119593E-4</v>
      </c>
      <c r="J47" s="205">
        <v>38.31775700934579</v>
      </c>
      <c r="K47" s="207">
        <v>38.066978606091048</v>
      </c>
      <c r="L47" s="207">
        <v>60.288251190322995</v>
      </c>
      <c r="M47" s="209">
        <v>60.357899036802088</v>
      </c>
      <c r="O47" s="33">
        <v>174</v>
      </c>
      <c r="P47" s="202">
        <v>4.5013407010450097E-3</v>
      </c>
      <c r="Q47" s="203">
        <v>16427</v>
      </c>
      <c r="R47" s="204">
        <v>3.5711907593919274E-4</v>
      </c>
      <c r="S47" s="205">
        <v>47.411444141689373</v>
      </c>
      <c r="T47" s="207">
        <v>46.575813782119354</v>
      </c>
      <c r="U47" s="207">
        <v>63.920775127436869</v>
      </c>
      <c r="V47" s="209">
        <v>63.290026104376018</v>
      </c>
      <c r="X47" s="33">
        <v>13</v>
      </c>
      <c r="Y47" s="202">
        <v>4.3487423771563904E-3</v>
      </c>
      <c r="Z47" s="203">
        <v>3015</v>
      </c>
      <c r="AA47" s="204">
        <v>5.1228441459794452E-4</v>
      </c>
      <c r="AB47" s="205">
        <v>41.935483870967744</v>
      </c>
      <c r="AC47" s="207">
        <v>39.776964549764337</v>
      </c>
      <c r="AD47" s="207">
        <v>115.82789089512102</v>
      </c>
      <c r="AE47" s="209">
        <v>113.02000491320217</v>
      </c>
    </row>
    <row r="48" spans="1:62" ht="49.5" customHeight="1" thickBot="1">
      <c r="A48" s="344"/>
      <c r="B48" s="184"/>
      <c r="C48" s="382" t="s">
        <v>8</v>
      </c>
      <c r="D48" s="383"/>
      <c r="E48" s="384"/>
      <c r="F48" s="152">
        <v>714</v>
      </c>
      <c r="G48" s="213">
        <v>5.9901539989731162E-2</v>
      </c>
      <c r="H48" s="214">
        <v>93834</v>
      </c>
      <c r="I48" s="215">
        <v>6.8523358402397894E-3</v>
      </c>
      <c r="J48" s="216">
        <v>285.59999999999997</v>
      </c>
      <c r="K48" s="217">
        <v>283.73083234616041</v>
      </c>
      <c r="L48" s="217">
        <v>327.65556253928344</v>
      </c>
      <c r="M48" s="218">
        <v>328.0340857816596</v>
      </c>
      <c r="O48" s="31">
        <v>2145</v>
      </c>
      <c r="P48" s="213">
        <v>5.5490665538744516E-2</v>
      </c>
      <c r="Q48" s="214">
        <v>273762</v>
      </c>
      <c r="R48" s="215">
        <v>5.9515208173899856E-3</v>
      </c>
      <c r="S48" s="216">
        <v>297.50346740638003</v>
      </c>
      <c r="T48" s="217">
        <v>292.25994584860661</v>
      </c>
      <c r="U48" s="217">
        <v>358.20063590092508</v>
      </c>
      <c r="V48" s="218">
        <v>354.66603074784547</v>
      </c>
      <c r="X48" s="31">
        <v>409</v>
      </c>
      <c r="Y48" s="213">
        <v>0.136818125558228</v>
      </c>
      <c r="Z48" s="214">
        <v>43920</v>
      </c>
      <c r="AA48" s="215">
        <v>7.4625311738446849E-3</v>
      </c>
      <c r="AB48" s="216">
        <v>329.83870967741933</v>
      </c>
      <c r="AC48" s="217">
        <v>312.86112501641571</v>
      </c>
      <c r="AD48" s="217">
        <v>230.72073965118722</v>
      </c>
      <c r="AE48" s="218">
        <v>225.1276348678918</v>
      </c>
    </row>
    <row r="49" spans="1:31" ht="49.5" customHeight="1">
      <c r="A49" s="343" t="s">
        <v>33</v>
      </c>
      <c r="B49" s="376" t="s">
        <v>4</v>
      </c>
      <c r="C49" s="376" t="s">
        <v>5</v>
      </c>
      <c r="D49" s="158" t="s">
        <v>6</v>
      </c>
      <c r="E49" s="159"/>
      <c r="F49" s="279">
        <v>1329</v>
      </c>
      <c r="G49" s="221">
        <v>0.12213430852896967</v>
      </c>
      <c r="H49" s="222" t="s">
        <v>27</v>
      </c>
      <c r="I49" s="223" t="s">
        <v>24</v>
      </c>
      <c r="J49" s="189">
        <v>75.16968325791855</v>
      </c>
      <c r="K49" s="191">
        <v>75.10921480124513</v>
      </c>
      <c r="L49" s="190" t="s">
        <v>24</v>
      </c>
      <c r="M49" s="192" t="s">
        <v>24</v>
      </c>
      <c r="O49" s="224">
        <v>7914</v>
      </c>
      <c r="P49" s="221">
        <v>0.22176909001067635</v>
      </c>
      <c r="Q49" s="222" t="s">
        <v>27</v>
      </c>
      <c r="R49" s="223" t="s">
        <v>24</v>
      </c>
      <c r="S49" s="189">
        <v>62.809523809523803</v>
      </c>
      <c r="T49" s="191">
        <v>61.838527209705639</v>
      </c>
      <c r="U49" s="190" t="s">
        <v>24</v>
      </c>
      <c r="V49" s="192" t="s">
        <v>24</v>
      </c>
      <c r="X49" s="224">
        <v>1511</v>
      </c>
      <c r="Y49" s="221">
        <v>0.51699243386762406</v>
      </c>
      <c r="Z49" s="222" t="s">
        <v>27</v>
      </c>
      <c r="AA49" s="223" t="s">
        <v>24</v>
      </c>
      <c r="AB49" s="189">
        <v>92.415902140672785</v>
      </c>
      <c r="AC49" s="191">
        <v>88.277643845359819</v>
      </c>
      <c r="AD49" s="190" t="s">
        <v>24</v>
      </c>
      <c r="AE49" s="192" t="s">
        <v>24</v>
      </c>
    </row>
    <row r="50" spans="1:31" ht="49.5" customHeight="1">
      <c r="A50" s="343"/>
      <c r="B50" s="376"/>
      <c r="C50" s="376"/>
      <c r="D50" s="36" t="s">
        <v>3</v>
      </c>
      <c r="E50" s="24"/>
      <c r="F50" s="280">
        <v>327</v>
      </c>
      <c r="G50" s="281">
        <v>3.0051105258820984E-2</v>
      </c>
      <c r="H50" s="227">
        <v>44838</v>
      </c>
      <c r="I50" s="282">
        <v>3.625596840807899E-3</v>
      </c>
      <c r="J50" s="205">
        <v>134.01639344262296</v>
      </c>
      <c r="K50" s="207">
        <v>133.90858715517848</v>
      </c>
      <c r="L50" s="207">
        <v>112.87098804279421</v>
      </c>
      <c r="M50" s="209">
        <v>112.93686112923299</v>
      </c>
      <c r="O50" s="283">
        <v>3208</v>
      </c>
      <c r="P50" s="281">
        <v>8.9895784780673449E-2</v>
      </c>
      <c r="Q50" s="227">
        <v>610900</v>
      </c>
      <c r="R50" s="282">
        <v>1.4595130676063075E-2</v>
      </c>
      <c r="S50" s="205">
        <v>75.74970484061393</v>
      </c>
      <c r="T50" s="207">
        <v>74.578661002413185</v>
      </c>
      <c r="U50" s="207">
        <v>88.774507809366582</v>
      </c>
      <c r="V50" s="209">
        <v>87.650631116827526</v>
      </c>
      <c r="X50" s="283">
        <v>755</v>
      </c>
      <c r="Y50" s="281">
        <v>0.25832514068170492</v>
      </c>
      <c r="Z50" s="227">
        <v>155090</v>
      </c>
      <c r="AA50" s="282">
        <v>2.644705115422262E-2</v>
      </c>
      <c r="AB50" s="205">
        <v>88.098016336056006</v>
      </c>
      <c r="AC50" s="207">
        <v>84.153107089286323</v>
      </c>
      <c r="AD50" s="207">
        <v>108.5327193712954</v>
      </c>
      <c r="AE50" s="209">
        <v>105.1341155192203</v>
      </c>
    </row>
    <row r="51" spans="1:31" ht="49.5" customHeight="1">
      <c r="A51" s="343"/>
      <c r="B51" s="376"/>
      <c r="C51" s="376"/>
      <c r="D51" s="37"/>
      <c r="E51" s="182" t="s">
        <v>7</v>
      </c>
      <c r="F51" s="280">
        <v>193</v>
      </c>
      <c r="G51" s="281">
        <v>1.7736585061016663E-2</v>
      </c>
      <c r="H51" s="227">
        <v>19561</v>
      </c>
      <c r="I51" s="282">
        <v>1.5817007851162701E-3</v>
      </c>
      <c r="J51" s="205">
        <v>164.95726495726495</v>
      </c>
      <c r="K51" s="207">
        <v>164.82456902458674</v>
      </c>
      <c r="L51" s="207">
        <v>151.03852984325533</v>
      </c>
      <c r="M51" s="209">
        <v>151.12667804063076</v>
      </c>
      <c r="O51" s="283">
        <v>1029</v>
      </c>
      <c r="P51" s="281">
        <v>2.8835025729212278E-2</v>
      </c>
      <c r="Q51" s="227">
        <v>115270</v>
      </c>
      <c r="R51" s="282">
        <v>2.753937981715159E-3</v>
      </c>
      <c r="S51" s="205">
        <v>77.02095808383234</v>
      </c>
      <c r="T51" s="207">
        <v>75.830261452523075</v>
      </c>
      <c r="U51" s="207">
        <v>76.472461422107813</v>
      </c>
      <c r="V51" s="209">
        <v>75.504327448355383</v>
      </c>
      <c r="X51" s="283">
        <v>436</v>
      </c>
      <c r="Y51" s="281">
        <v>0.14917849183738191</v>
      </c>
      <c r="Z51" s="227">
        <v>90179</v>
      </c>
      <c r="AA51" s="282">
        <v>1.5377965220430986E-2</v>
      </c>
      <c r="AB51" s="205">
        <v>80</v>
      </c>
      <c r="AC51" s="207">
        <v>76.417708901211526</v>
      </c>
      <c r="AD51" s="207">
        <v>130.76811531155289</v>
      </c>
      <c r="AE51" s="209">
        <v>126.67323016538758</v>
      </c>
    </row>
    <row r="52" spans="1:31" ht="49.5" customHeight="1">
      <c r="A52" s="343"/>
      <c r="B52" s="376"/>
      <c r="C52" s="376"/>
      <c r="D52" s="38"/>
      <c r="E52" s="182" t="s">
        <v>8</v>
      </c>
      <c r="F52" s="280">
        <v>134</v>
      </c>
      <c r="G52" s="281">
        <v>1.2314520197804317E-2</v>
      </c>
      <c r="H52" s="227">
        <v>25277</v>
      </c>
      <c r="I52" s="282">
        <v>2.0438960556916292E-3</v>
      </c>
      <c r="J52" s="205">
        <v>105.51181102362204</v>
      </c>
      <c r="K52" s="207">
        <v>105.42693456682596</v>
      </c>
      <c r="L52" s="207">
        <v>94.408754762082609</v>
      </c>
      <c r="M52" s="209">
        <v>94.463853031096306</v>
      </c>
      <c r="O52" s="283">
        <v>2179</v>
      </c>
      <c r="P52" s="281">
        <v>6.1060759051461168E-2</v>
      </c>
      <c r="Q52" s="227">
        <v>495630</v>
      </c>
      <c r="R52" s="282">
        <v>1.1841192694347916E-2</v>
      </c>
      <c r="S52" s="205">
        <v>75.16384960331149</v>
      </c>
      <c r="T52" s="207">
        <v>74.001862726681253</v>
      </c>
      <c r="U52" s="207">
        <v>92.224988556308546</v>
      </c>
      <c r="V52" s="209">
        <v>91.057429110857242</v>
      </c>
      <c r="X52" s="283">
        <v>319</v>
      </c>
      <c r="Y52" s="281">
        <v>0.109146648844323</v>
      </c>
      <c r="Z52" s="227">
        <v>64911</v>
      </c>
      <c r="AA52" s="282">
        <v>1.1069085933791635E-2</v>
      </c>
      <c r="AB52" s="205">
        <v>102.24358974358974</v>
      </c>
      <c r="AC52" s="207">
        <v>97.665260975506712</v>
      </c>
      <c r="AD52" s="207">
        <v>87.793497078554424</v>
      </c>
      <c r="AE52" s="209">
        <v>85.044323197288605</v>
      </c>
    </row>
    <row r="53" spans="1:31" ht="49.5" customHeight="1">
      <c r="A53" s="343"/>
      <c r="B53" s="376"/>
      <c r="C53" s="376"/>
      <c r="D53" s="39" t="s">
        <v>22</v>
      </c>
      <c r="E53" s="24"/>
      <c r="F53" s="280">
        <v>24</v>
      </c>
      <c r="G53" s="281">
        <v>2.2055857070694298E-3</v>
      </c>
      <c r="H53" s="227">
        <v>93308</v>
      </c>
      <c r="I53" s="282">
        <v>7.5448768906307912E-3</v>
      </c>
      <c r="J53" s="205">
        <v>60</v>
      </c>
      <c r="K53" s="207">
        <v>59.951734432777158</v>
      </c>
      <c r="L53" s="207">
        <v>95.098708684529697</v>
      </c>
      <c r="M53" s="209">
        <v>95.154209620297351</v>
      </c>
      <c r="O53" s="283">
        <v>218</v>
      </c>
      <c r="P53" s="281">
        <v>6.1088781428263132E-3</v>
      </c>
      <c r="Q53" s="227">
        <v>455197</v>
      </c>
      <c r="R53" s="282">
        <v>1.0875200030040734E-2</v>
      </c>
      <c r="S53" s="205">
        <v>84.824902723735406</v>
      </c>
      <c r="T53" s="207">
        <v>83.513561909013845</v>
      </c>
      <c r="U53" s="207">
        <v>52.814735315445972</v>
      </c>
      <c r="V53" s="209">
        <v>52.146105868678319</v>
      </c>
      <c r="X53" s="283">
        <v>119</v>
      </c>
      <c r="Y53" s="281">
        <v>4.0716148001487262E-2</v>
      </c>
      <c r="Z53" s="227">
        <v>501367</v>
      </c>
      <c r="AA53" s="282">
        <v>8.5496670939706837E-2</v>
      </c>
      <c r="AB53" s="205">
        <v>71.257485029940113</v>
      </c>
      <c r="AC53" s="207">
        <v>68.06667185063003</v>
      </c>
      <c r="AD53" s="207">
        <v>77.187653473288137</v>
      </c>
      <c r="AE53" s="209">
        <v>74.770591983015237</v>
      </c>
    </row>
    <row r="54" spans="1:31" ht="49.5" customHeight="1">
      <c r="A54" s="343"/>
      <c r="B54" s="376"/>
      <c r="C54" s="388"/>
      <c r="D54" s="6" t="s">
        <v>9</v>
      </c>
      <c r="E54" s="24"/>
      <c r="F54" s="280">
        <v>1680</v>
      </c>
      <c r="G54" s="281">
        <v>0.15439099949486007</v>
      </c>
      <c r="H54" s="222" t="s">
        <v>27</v>
      </c>
      <c r="I54" s="284" t="s">
        <v>24</v>
      </c>
      <c r="J54" s="205">
        <v>81.871345029239762</v>
      </c>
      <c r="K54" s="207">
        <v>81.805485580787533</v>
      </c>
      <c r="L54" s="285" t="s">
        <v>24</v>
      </c>
      <c r="M54" s="286" t="s">
        <v>24</v>
      </c>
      <c r="O54" s="283">
        <v>11340</v>
      </c>
      <c r="P54" s="281">
        <v>0.31777375293417609</v>
      </c>
      <c r="Q54" s="222" t="s">
        <v>27</v>
      </c>
      <c r="R54" s="284" t="s">
        <v>24</v>
      </c>
      <c r="S54" s="205">
        <v>66.346828925813256</v>
      </c>
      <c r="T54" s="207">
        <v>65.321147764926707</v>
      </c>
      <c r="U54" s="285" t="s">
        <v>24</v>
      </c>
      <c r="V54" s="286" t="s">
        <v>24</v>
      </c>
      <c r="X54" s="283">
        <v>2385</v>
      </c>
      <c r="Y54" s="281">
        <v>0.8160337225508163</v>
      </c>
      <c r="Z54" s="222" t="s">
        <v>27</v>
      </c>
      <c r="AA54" s="284" t="s">
        <v>24</v>
      </c>
      <c r="AB54" s="205">
        <v>89.695374200827388</v>
      </c>
      <c r="AC54" s="207">
        <v>85.678937443300811</v>
      </c>
      <c r="AD54" s="285" t="s">
        <v>24</v>
      </c>
      <c r="AE54" s="286" t="s">
        <v>24</v>
      </c>
    </row>
    <row r="55" spans="1:31" ht="49.5" customHeight="1">
      <c r="A55" s="343"/>
      <c r="B55" s="376"/>
      <c r="C55" s="380" t="s">
        <v>10</v>
      </c>
      <c r="D55" s="6" t="s">
        <v>6</v>
      </c>
      <c r="E55" s="24"/>
      <c r="F55" s="280">
        <v>83</v>
      </c>
      <c r="G55" s="281">
        <v>7.6276505702817781E-3</v>
      </c>
      <c r="H55" s="222" t="s">
        <v>27</v>
      </c>
      <c r="I55" s="284" t="s">
        <v>24</v>
      </c>
      <c r="J55" s="205">
        <v>553.33333333333337</v>
      </c>
      <c r="K55" s="207">
        <v>552.88821754672256</v>
      </c>
      <c r="L55" s="285" t="s">
        <v>24</v>
      </c>
      <c r="M55" s="286" t="s">
        <v>24</v>
      </c>
      <c r="O55" s="283">
        <v>69</v>
      </c>
      <c r="P55" s="281">
        <v>1.9335439993349338E-3</v>
      </c>
      <c r="Q55" s="222" t="s">
        <v>27</v>
      </c>
      <c r="R55" s="284" t="s">
        <v>24</v>
      </c>
      <c r="S55" s="205">
        <v>153.33333333333334</v>
      </c>
      <c r="T55" s="207">
        <v>150.96289432543756</v>
      </c>
      <c r="U55" s="285" t="s">
        <v>24</v>
      </c>
      <c r="V55" s="286" t="s">
        <v>24</v>
      </c>
      <c r="X55" s="283">
        <v>14</v>
      </c>
      <c r="Y55" s="281">
        <v>4.7901350589985014E-3</v>
      </c>
      <c r="Z55" s="222" t="s">
        <v>27</v>
      </c>
      <c r="AA55" s="284" t="s">
        <v>24</v>
      </c>
      <c r="AB55" s="205">
        <v>100</v>
      </c>
      <c r="AC55" s="207">
        <v>95.522136126514397</v>
      </c>
      <c r="AD55" s="285" t="s">
        <v>24</v>
      </c>
      <c r="AE55" s="286" t="s">
        <v>24</v>
      </c>
    </row>
    <row r="56" spans="1:31" ht="49.5" customHeight="1">
      <c r="A56" s="343"/>
      <c r="B56" s="376"/>
      <c r="C56" s="376"/>
      <c r="D56" s="6" t="s">
        <v>3</v>
      </c>
      <c r="E56" s="24"/>
      <c r="F56" s="280">
        <v>14</v>
      </c>
      <c r="G56" s="281">
        <v>1.2865916624571674E-3</v>
      </c>
      <c r="H56" s="227">
        <v>-5702</v>
      </c>
      <c r="I56" s="287">
        <v>-4.6106323177408988E-4</v>
      </c>
      <c r="J56" s="205">
        <v>93.333333333333329</v>
      </c>
      <c r="K56" s="207">
        <v>93.258253562097778</v>
      </c>
      <c r="L56" s="207">
        <v>647.9545454545455</v>
      </c>
      <c r="M56" s="209">
        <v>648.33270078499197</v>
      </c>
      <c r="O56" s="283">
        <v>15</v>
      </c>
      <c r="P56" s="281">
        <v>4.2033565202933345E-4</v>
      </c>
      <c r="Q56" s="227">
        <v>-4104</v>
      </c>
      <c r="R56" s="287">
        <v>-9.8049461932497715E-5</v>
      </c>
      <c r="S56" s="205">
        <v>22.388059701492537</v>
      </c>
      <c r="T56" s="207">
        <v>22.041954070878294</v>
      </c>
      <c r="U56" s="207">
        <v>118.50996246029455</v>
      </c>
      <c r="V56" s="209">
        <v>117.00963778455748</v>
      </c>
      <c r="X56" s="283">
        <v>23</v>
      </c>
      <c r="Y56" s="281">
        <v>7.8695075969261105E-3</v>
      </c>
      <c r="Z56" s="227">
        <v>-6339</v>
      </c>
      <c r="AA56" s="287">
        <v>-1.0809714183159275E-3</v>
      </c>
      <c r="AB56" s="205">
        <v>575</v>
      </c>
      <c r="AC56" s="207">
        <v>549.2522827274579</v>
      </c>
      <c r="AD56" s="207">
        <v>1713.2432432432431</v>
      </c>
      <c r="AE56" s="209">
        <v>1659.5945820859693</v>
      </c>
    </row>
    <row r="57" spans="1:31" ht="49.5" customHeight="1" thickBot="1">
      <c r="A57" s="343"/>
      <c r="B57" s="377"/>
      <c r="C57" s="377"/>
      <c r="D57" s="40" t="s">
        <v>9</v>
      </c>
      <c r="E57" s="26"/>
      <c r="F57" s="288">
        <v>97</v>
      </c>
      <c r="G57" s="289">
        <v>8.9142422327389437E-3</v>
      </c>
      <c r="H57" s="234" t="s">
        <v>27</v>
      </c>
      <c r="I57" s="290" t="s">
        <v>24</v>
      </c>
      <c r="J57" s="216">
        <v>323.33333333333331</v>
      </c>
      <c r="K57" s="217">
        <v>323.07323555441008</v>
      </c>
      <c r="L57" s="291" t="s">
        <v>24</v>
      </c>
      <c r="M57" s="292" t="s">
        <v>24</v>
      </c>
      <c r="O57" s="293">
        <v>84</v>
      </c>
      <c r="P57" s="289">
        <v>2.3538796513642673E-3</v>
      </c>
      <c r="Q57" s="234" t="s">
        <v>27</v>
      </c>
      <c r="R57" s="290" t="s">
        <v>24</v>
      </c>
      <c r="S57" s="216">
        <v>75</v>
      </c>
      <c r="T57" s="217">
        <v>73.840546137442303</v>
      </c>
      <c r="U57" s="291" t="s">
        <v>24</v>
      </c>
      <c r="V57" s="292" t="s">
        <v>24</v>
      </c>
      <c r="X57" s="293">
        <v>37</v>
      </c>
      <c r="Y57" s="289">
        <v>1.2659642655924612E-2</v>
      </c>
      <c r="Z57" s="234" t="s">
        <v>27</v>
      </c>
      <c r="AA57" s="290" t="s">
        <v>24</v>
      </c>
      <c r="AB57" s="216">
        <v>205.55555555555554</v>
      </c>
      <c r="AC57" s="217">
        <v>196.35105759339072</v>
      </c>
      <c r="AD57" s="291" t="s">
        <v>24</v>
      </c>
      <c r="AE57" s="292" t="s">
        <v>24</v>
      </c>
    </row>
    <row r="58" spans="1:31" s="161" customFormat="1" ht="49.5" customHeight="1">
      <c r="A58" s="343"/>
      <c r="B58" s="367" t="s">
        <v>52</v>
      </c>
      <c r="C58" s="170" t="s">
        <v>6</v>
      </c>
      <c r="D58" s="162"/>
      <c r="E58" s="163"/>
      <c r="F58" s="294">
        <v>1</v>
      </c>
      <c r="G58" s="295">
        <v>9.1899404461226239E-5</v>
      </c>
      <c r="H58" s="241" t="s">
        <v>27</v>
      </c>
      <c r="I58" s="296" t="s">
        <v>24</v>
      </c>
      <c r="J58" s="297">
        <v>50</v>
      </c>
      <c r="K58" s="298">
        <v>49.959778693980958</v>
      </c>
      <c r="L58" s="299" t="s">
        <v>24</v>
      </c>
      <c r="M58" s="300" t="s">
        <v>24</v>
      </c>
      <c r="O58" s="301">
        <v>3</v>
      </c>
      <c r="P58" s="295">
        <v>8.4067130405866695E-5</v>
      </c>
      <c r="Q58" s="241" t="s">
        <v>27</v>
      </c>
      <c r="R58" s="296" t="s">
        <v>24</v>
      </c>
      <c r="S58" s="297">
        <v>150</v>
      </c>
      <c r="T58" s="298">
        <v>147.68109227488458</v>
      </c>
      <c r="U58" s="299" t="s">
        <v>24</v>
      </c>
      <c r="V58" s="300" t="s">
        <v>24</v>
      </c>
      <c r="X58" s="302">
        <v>17</v>
      </c>
      <c r="Y58" s="303">
        <v>5.8165925716410381E-3</v>
      </c>
      <c r="Z58" s="241" t="s">
        <v>27</v>
      </c>
      <c r="AA58" s="296" t="s">
        <v>24</v>
      </c>
      <c r="AB58" s="331" t="s">
        <v>24</v>
      </c>
      <c r="AC58" s="299" t="s">
        <v>24</v>
      </c>
      <c r="AD58" s="299" t="s">
        <v>24</v>
      </c>
      <c r="AE58" s="300" t="s">
        <v>24</v>
      </c>
    </row>
    <row r="59" spans="1:31" s="161" customFormat="1" ht="49.5" customHeight="1">
      <c r="A59" s="343"/>
      <c r="B59" s="368"/>
      <c r="C59" s="164" t="s">
        <v>3</v>
      </c>
      <c r="D59" s="165"/>
      <c r="E59" s="166"/>
      <c r="F59" s="304">
        <v>2</v>
      </c>
      <c r="G59" s="305">
        <v>1.8379880892245248E-4</v>
      </c>
      <c r="H59" s="230">
        <v>191</v>
      </c>
      <c r="I59" s="287">
        <v>1.5444243645887611E-5</v>
      </c>
      <c r="J59" s="324" t="s">
        <v>24</v>
      </c>
      <c r="K59" s="285" t="s">
        <v>24</v>
      </c>
      <c r="L59" s="285" t="s">
        <v>24</v>
      </c>
      <c r="M59" s="286" t="s">
        <v>24</v>
      </c>
      <c r="O59" s="306">
        <v>18</v>
      </c>
      <c r="P59" s="305">
        <v>5.0440278243520011E-4</v>
      </c>
      <c r="Q59" s="230">
        <v>9334</v>
      </c>
      <c r="R59" s="287">
        <v>2.2300040879091954E-4</v>
      </c>
      <c r="S59" s="205">
        <v>150</v>
      </c>
      <c r="T59" s="207">
        <v>147.68109227488455</v>
      </c>
      <c r="U59" s="207">
        <v>47.583605220228385</v>
      </c>
      <c r="V59" s="209">
        <v>46.981201375097164</v>
      </c>
      <c r="X59" s="330">
        <v>0</v>
      </c>
      <c r="Y59" s="328">
        <v>0</v>
      </c>
      <c r="Z59" s="245">
        <v>0</v>
      </c>
      <c r="AA59" s="329">
        <v>0</v>
      </c>
      <c r="AB59" s="324" t="s">
        <v>24</v>
      </c>
      <c r="AC59" s="285" t="s">
        <v>24</v>
      </c>
      <c r="AD59" s="285" t="s">
        <v>24</v>
      </c>
      <c r="AE59" s="286" t="s">
        <v>24</v>
      </c>
    </row>
    <row r="60" spans="1:31" s="161" customFormat="1" ht="49.5" customHeight="1">
      <c r="A60" s="343"/>
      <c r="B60" s="368"/>
      <c r="C60" s="164" t="s">
        <v>22</v>
      </c>
      <c r="D60" s="165"/>
      <c r="E60" s="166"/>
      <c r="F60" s="327">
        <v>0</v>
      </c>
      <c r="G60" s="328">
        <v>0</v>
      </c>
      <c r="H60" s="245">
        <v>0</v>
      </c>
      <c r="I60" s="329">
        <v>0</v>
      </c>
      <c r="J60" s="324" t="s">
        <v>24</v>
      </c>
      <c r="K60" s="285" t="s">
        <v>24</v>
      </c>
      <c r="L60" s="285" t="s">
        <v>24</v>
      </c>
      <c r="M60" s="286" t="s">
        <v>24</v>
      </c>
      <c r="O60" s="306">
        <v>3</v>
      </c>
      <c r="P60" s="305">
        <v>8.4067130405866695E-5</v>
      </c>
      <c r="Q60" s="230">
        <v>3288</v>
      </c>
      <c r="R60" s="287">
        <v>7.8554247279252556E-5</v>
      </c>
      <c r="S60" s="324" t="s">
        <v>24</v>
      </c>
      <c r="T60" s="285" t="s">
        <v>24</v>
      </c>
      <c r="U60" s="285" t="s">
        <v>24</v>
      </c>
      <c r="V60" s="286" t="s">
        <v>24</v>
      </c>
      <c r="X60" s="306">
        <v>6</v>
      </c>
      <c r="Y60" s="305">
        <v>2.0529150252850724E-3</v>
      </c>
      <c r="Z60" s="230">
        <v>37469</v>
      </c>
      <c r="AA60" s="287">
        <v>6.3894806866823606E-3</v>
      </c>
      <c r="AB60" s="324" t="s">
        <v>24</v>
      </c>
      <c r="AC60" s="285" t="s">
        <v>24</v>
      </c>
      <c r="AD60" s="285" t="s">
        <v>24</v>
      </c>
      <c r="AE60" s="286" t="s">
        <v>24</v>
      </c>
    </row>
    <row r="61" spans="1:31" s="161" customFormat="1" ht="49.5" customHeight="1" thickBot="1">
      <c r="A61" s="343"/>
      <c r="B61" s="369"/>
      <c r="C61" s="167" t="s">
        <v>9</v>
      </c>
      <c r="D61" s="168"/>
      <c r="E61" s="169"/>
      <c r="F61" s="307">
        <v>3</v>
      </c>
      <c r="G61" s="308">
        <v>2.7569821338367873E-4</v>
      </c>
      <c r="H61" s="248" t="s">
        <v>27</v>
      </c>
      <c r="I61" s="309" t="s">
        <v>24</v>
      </c>
      <c r="J61" s="216">
        <v>150</v>
      </c>
      <c r="K61" s="217">
        <v>149.87933608194288</v>
      </c>
      <c r="L61" s="291" t="s">
        <v>24</v>
      </c>
      <c r="M61" s="292" t="s">
        <v>24</v>
      </c>
      <c r="O61" s="293">
        <v>24</v>
      </c>
      <c r="P61" s="289">
        <v>6.7253704324693356E-4</v>
      </c>
      <c r="Q61" s="248" t="s">
        <v>27</v>
      </c>
      <c r="R61" s="309" t="s">
        <v>24</v>
      </c>
      <c r="S61" s="216">
        <v>171.42857142857142</v>
      </c>
      <c r="T61" s="217">
        <v>168.77839117129668</v>
      </c>
      <c r="U61" s="291" t="s">
        <v>24</v>
      </c>
      <c r="V61" s="292" t="s">
        <v>24</v>
      </c>
      <c r="X61" s="293">
        <v>23</v>
      </c>
      <c r="Y61" s="289">
        <v>7.8695075969261105E-3</v>
      </c>
      <c r="Z61" s="248" t="s">
        <v>27</v>
      </c>
      <c r="AA61" s="309" t="s">
        <v>24</v>
      </c>
      <c r="AB61" s="216">
        <v>575</v>
      </c>
      <c r="AC61" s="217">
        <v>549.2522827274579</v>
      </c>
      <c r="AD61" s="291" t="s">
        <v>24</v>
      </c>
      <c r="AE61" s="292" t="s">
        <v>24</v>
      </c>
    </row>
    <row r="62" spans="1:31" ht="49.5" customHeight="1">
      <c r="A62" s="343"/>
      <c r="B62" s="381" t="s">
        <v>26</v>
      </c>
      <c r="C62" s="7" t="s">
        <v>11</v>
      </c>
      <c r="D62" s="35"/>
      <c r="E62" s="23"/>
      <c r="F62" s="55">
        <v>3285</v>
      </c>
      <c r="G62" s="310">
        <v>0.27559742138132615</v>
      </c>
      <c r="H62" s="188">
        <v>4080527</v>
      </c>
      <c r="I62" s="311">
        <v>0.29798518030954824</v>
      </c>
      <c r="J62" s="297">
        <v>99.969567863664039</v>
      </c>
      <c r="K62" s="298">
        <v>99.315296565978159</v>
      </c>
      <c r="L62" s="298">
        <v>96.446135290306728</v>
      </c>
      <c r="M62" s="312">
        <v>96.557554439006097</v>
      </c>
      <c r="O62" s="32">
        <v>12602</v>
      </c>
      <c r="P62" s="310">
        <v>0.32601089376189202</v>
      </c>
      <c r="Q62" s="188">
        <v>15879933</v>
      </c>
      <c r="R62" s="311">
        <v>0.34522596937580158</v>
      </c>
      <c r="S62" s="297">
        <v>96.678174146528576</v>
      </c>
      <c r="T62" s="298">
        <v>94.97421387096297</v>
      </c>
      <c r="U62" s="298">
        <v>98.811961599319403</v>
      </c>
      <c r="V62" s="312">
        <v>97.836917912486143</v>
      </c>
      <c r="X62" s="313">
        <v>3140</v>
      </c>
      <c r="Y62" s="310">
        <v>1.0503885434054667</v>
      </c>
      <c r="Z62" s="188">
        <v>6110227</v>
      </c>
      <c r="AA62" s="311">
        <v>1.0382003521577297</v>
      </c>
      <c r="AB62" s="297">
        <v>96.259963212752908</v>
      </c>
      <c r="AC62" s="298">
        <v>91.305233440410817</v>
      </c>
      <c r="AD62" s="298">
        <v>92.015074852461339</v>
      </c>
      <c r="AE62" s="312">
        <v>89.784456330387201</v>
      </c>
    </row>
    <row r="63" spans="1:31" ht="49.5" customHeight="1">
      <c r="A63" s="343"/>
      <c r="B63" s="376"/>
      <c r="C63" s="2" t="s">
        <v>23</v>
      </c>
      <c r="D63" s="6"/>
      <c r="E63" s="24"/>
      <c r="F63" s="56">
        <v>291</v>
      </c>
      <c r="G63" s="202">
        <v>2.441365285295766E-2</v>
      </c>
      <c r="H63" s="188">
        <v>396475</v>
      </c>
      <c r="I63" s="204">
        <v>2.8953043164088397E-2</v>
      </c>
      <c r="J63" s="205">
        <v>71.32352941176471</v>
      </c>
      <c r="K63" s="207">
        <v>70.856737975720776</v>
      </c>
      <c r="L63" s="207">
        <v>74.342175578602351</v>
      </c>
      <c r="M63" s="209">
        <v>74.428059184933431</v>
      </c>
      <c r="O63" s="33">
        <v>1671</v>
      </c>
      <c r="P63" s="202">
        <v>4.3228392594518453E-2</v>
      </c>
      <c r="Q63" s="188">
        <v>2108516</v>
      </c>
      <c r="R63" s="204">
        <v>4.5838636727521941E-2</v>
      </c>
      <c r="S63" s="205">
        <v>76.127562642369014</v>
      </c>
      <c r="T63" s="207">
        <v>74.785808479515012</v>
      </c>
      <c r="U63" s="207">
        <v>69.479021679530987</v>
      </c>
      <c r="V63" s="209">
        <v>68.793425721718862</v>
      </c>
      <c r="X63" s="314">
        <v>406</v>
      </c>
      <c r="Y63" s="202">
        <v>0.13581456962503805</v>
      </c>
      <c r="Z63" s="188">
        <v>859837</v>
      </c>
      <c r="AA63" s="204">
        <v>0.1460965486549429</v>
      </c>
      <c r="AB63" s="205">
        <v>78.988326848249031</v>
      </c>
      <c r="AC63" s="207">
        <v>74.922609371944631</v>
      </c>
      <c r="AD63" s="207">
        <v>80.049323454987928</v>
      </c>
      <c r="AE63" s="209">
        <v>78.108777257916344</v>
      </c>
    </row>
    <row r="64" spans="1:31" ht="49.5" customHeight="1" thickBot="1">
      <c r="A64" s="344"/>
      <c r="B64" s="377"/>
      <c r="C64" s="25" t="s">
        <v>12</v>
      </c>
      <c r="D64" s="40"/>
      <c r="E64" s="26"/>
      <c r="F64" s="54">
        <v>571</v>
      </c>
      <c r="G64" s="213">
        <v>4.7904452848930662E-2</v>
      </c>
      <c r="H64" s="260">
        <v>743664</v>
      </c>
      <c r="I64" s="212">
        <v>5.4306919456658387E-2</v>
      </c>
      <c r="J64" s="216">
        <v>87.308868501529048</v>
      </c>
      <c r="K64" s="217">
        <v>86.737457742087898</v>
      </c>
      <c r="L64" s="217">
        <v>72.433300087270908</v>
      </c>
      <c r="M64" s="218">
        <v>72.516978470120748</v>
      </c>
      <c r="O64" s="31">
        <v>2113</v>
      </c>
      <c r="P64" s="213">
        <v>5.4662832766138536E-2</v>
      </c>
      <c r="Q64" s="260">
        <v>5665337</v>
      </c>
      <c r="R64" s="212">
        <v>0.12316307994911539</v>
      </c>
      <c r="S64" s="216">
        <v>77.712394262596547</v>
      </c>
      <c r="T64" s="217">
        <v>76.342707320207055</v>
      </c>
      <c r="U64" s="217">
        <v>143.88449797075242</v>
      </c>
      <c r="V64" s="218">
        <v>142.46469343384379</v>
      </c>
      <c r="X64" s="315">
        <v>303</v>
      </c>
      <c r="Y64" s="213">
        <v>0.10135914925218358</v>
      </c>
      <c r="Z64" s="260">
        <v>1156427</v>
      </c>
      <c r="AA64" s="212">
        <v>0.19649072262695097</v>
      </c>
      <c r="AB64" s="216">
        <v>93.230769230769226</v>
      </c>
      <c r="AC64" s="217">
        <v>88.431959293712765</v>
      </c>
      <c r="AD64" s="217">
        <v>110.08578951677237</v>
      </c>
      <c r="AE64" s="218">
        <v>107.41710287486066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5832084</v>
      </c>
      <c r="I66" s="60" t="s">
        <v>24</v>
      </c>
      <c r="J66" s="316" t="s">
        <v>24</v>
      </c>
      <c r="K66" s="238" t="s">
        <v>24</v>
      </c>
      <c r="L66" s="237">
        <v>91.368653577261554</v>
      </c>
      <c r="M66" s="239" t="s">
        <v>24</v>
      </c>
      <c r="O66" s="62" t="s">
        <v>27</v>
      </c>
      <c r="P66" s="63" t="s">
        <v>24</v>
      </c>
      <c r="Q66" s="260">
        <v>26245976</v>
      </c>
      <c r="R66" s="64" t="s">
        <v>24</v>
      </c>
      <c r="S66" s="317" t="s">
        <v>24</v>
      </c>
      <c r="T66" s="318" t="s">
        <v>24</v>
      </c>
      <c r="U66" s="319">
        <v>101.03294598612706</v>
      </c>
      <c r="V66" s="320" t="s">
        <v>24</v>
      </c>
      <c r="X66" s="62" t="s">
        <v>27</v>
      </c>
      <c r="Y66" s="63" t="s">
        <v>24</v>
      </c>
      <c r="Z66" s="260">
        <v>9052598</v>
      </c>
      <c r="AA66" s="64" t="s">
        <v>24</v>
      </c>
      <c r="AB66" s="317" t="s">
        <v>24</v>
      </c>
      <c r="AC66" s="318" t="s">
        <v>24</v>
      </c>
      <c r="AD66" s="319">
        <v>92.248339522388562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06" t="s">
        <v>45</v>
      </c>
      <c r="B7" s="407"/>
      <c r="C7" s="407"/>
      <c r="D7" s="408"/>
      <c r="E7" s="412" t="s">
        <v>37</v>
      </c>
      <c r="F7" s="414" t="s">
        <v>46</v>
      </c>
      <c r="G7" s="414" t="s">
        <v>38</v>
      </c>
      <c r="H7" s="389" t="s">
        <v>39</v>
      </c>
      <c r="I7" s="391" t="s">
        <v>56</v>
      </c>
      <c r="J7" s="392"/>
      <c r="K7" s="392"/>
      <c r="L7" s="393"/>
    </row>
    <row r="8" spans="1:12" s="67" customFormat="1" ht="23.25" customHeight="1" thickBot="1">
      <c r="A8" s="409"/>
      <c r="B8" s="410"/>
      <c r="C8" s="410"/>
      <c r="D8" s="411"/>
      <c r="E8" s="413"/>
      <c r="F8" s="415"/>
      <c r="G8" s="415"/>
      <c r="H8" s="390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4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95"/>
      <c r="B10" s="82" t="s">
        <v>48</v>
      </c>
      <c r="C10" s="83"/>
      <c r="D10" s="84"/>
      <c r="E10" s="85">
        <v>45</v>
      </c>
      <c r="F10" s="86" t="s">
        <v>20</v>
      </c>
      <c r="G10" s="87">
        <v>11397004</v>
      </c>
      <c r="H10" s="88" t="s">
        <v>20</v>
      </c>
      <c r="I10" s="89">
        <v>187.5</v>
      </c>
      <c r="J10" s="132" t="s">
        <v>20</v>
      </c>
      <c r="K10" s="90">
        <v>194.57292478667324</v>
      </c>
      <c r="L10" s="133" t="s">
        <v>20</v>
      </c>
    </row>
    <row r="11" spans="1:12" s="67" customFormat="1" ht="33.75" customHeight="1" thickBot="1">
      <c r="A11" s="396"/>
      <c r="B11" s="91" t="s">
        <v>49</v>
      </c>
      <c r="C11" s="91"/>
      <c r="D11" s="91"/>
      <c r="E11" s="92">
        <v>32</v>
      </c>
      <c r="F11" s="93">
        <v>71.111111111111114</v>
      </c>
      <c r="G11" s="94">
        <v>285992</v>
      </c>
      <c r="H11" s="95">
        <v>2.5093612321273202</v>
      </c>
      <c r="I11" s="96">
        <v>160</v>
      </c>
      <c r="J11" s="97">
        <v>85.333333333333343</v>
      </c>
      <c r="K11" s="97">
        <v>172.98461240685182</v>
      </c>
      <c r="L11" s="98">
        <v>88.904770587433731</v>
      </c>
    </row>
    <row r="12" spans="1:12" s="67" customFormat="1" ht="33.75" customHeight="1">
      <c r="A12" s="397" t="s">
        <v>50</v>
      </c>
      <c r="B12" s="400" t="s">
        <v>5</v>
      </c>
      <c r="C12" s="99" t="s">
        <v>6</v>
      </c>
      <c r="D12" s="100"/>
      <c r="E12" s="101">
        <v>6</v>
      </c>
      <c r="F12" s="102">
        <v>13.333333333333334</v>
      </c>
      <c r="G12" s="103" t="s">
        <v>42</v>
      </c>
      <c r="H12" s="104" t="s">
        <v>42</v>
      </c>
      <c r="I12" s="176">
        <v>200</v>
      </c>
      <c r="J12" s="177">
        <v>106.66666666666667</v>
      </c>
      <c r="K12" s="134" t="s">
        <v>42</v>
      </c>
      <c r="L12" s="135" t="s">
        <v>42</v>
      </c>
    </row>
    <row r="13" spans="1:12" s="67" customFormat="1" ht="33.75" customHeight="1">
      <c r="A13" s="398"/>
      <c r="B13" s="401"/>
      <c r="C13" s="105" t="s">
        <v>3</v>
      </c>
      <c r="D13" s="106"/>
      <c r="E13" s="107">
        <v>2</v>
      </c>
      <c r="F13" s="108">
        <v>4.4444444444444446</v>
      </c>
      <c r="G13" s="109">
        <v>887</v>
      </c>
      <c r="H13" s="110">
        <v>7.7827471149435412E-3</v>
      </c>
      <c r="I13" s="171">
        <v>0</v>
      </c>
      <c r="J13" s="172">
        <v>0</v>
      </c>
      <c r="K13" s="172">
        <v>0</v>
      </c>
      <c r="L13" s="173">
        <v>0</v>
      </c>
    </row>
    <row r="14" spans="1:12" s="67" customFormat="1" ht="33.75" customHeight="1">
      <c r="A14" s="398"/>
      <c r="B14" s="401"/>
      <c r="C14" s="111"/>
      <c r="D14" s="112" t="s">
        <v>7</v>
      </c>
      <c r="E14" s="113">
        <v>2</v>
      </c>
      <c r="F14" s="114">
        <v>4.4444444444444446</v>
      </c>
      <c r="G14" s="115">
        <v>887</v>
      </c>
      <c r="H14" s="110">
        <v>7.7827471149435412E-3</v>
      </c>
      <c r="I14" s="171">
        <v>0</v>
      </c>
      <c r="J14" s="172">
        <v>0</v>
      </c>
      <c r="K14" s="172">
        <v>0</v>
      </c>
      <c r="L14" s="173">
        <v>0</v>
      </c>
    </row>
    <row r="15" spans="1:12" s="67" customFormat="1" ht="33.75" customHeight="1">
      <c r="A15" s="398"/>
      <c r="B15" s="401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398"/>
      <c r="B16" s="402"/>
      <c r="C16" s="117" t="s">
        <v>9</v>
      </c>
      <c r="D16" s="118"/>
      <c r="E16" s="92">
        <v>8</v>
      </c>
      <c r="F16" s="93">
        <v>17.777777777777779</v>
      </c>
      <c r="G16" s="119" t="s">
        <v>42</v>
      </c>
      <c r="H16" s="120" t="s">
        <v>42</v>
      </c>
      <c r="I16" s="174">
        <v>266.66666666666663</v>
      </c>
      <c r="J16" s="175">
        <v>142.2222222222222</v>
      </c>
      <c r="K16" s="130" t="s">
        <v>42</v>
      </c>
      <c r="L16" s="131" t="s">
        <v>42</v>
      </c>
    </row>
    <row r="17" spans="1:12" s="67" customFormat="1" ht="33.75" customHeight="1">
      <c r="A17" s="398"/>
      <c r="B17" s="403" t="s">
        <v>10</v>
      </c>
      <c r="C17" s="116" t="s">
        <v>6</v>
      </c>
      <c r="D17" s="121"/>
      <c r="E17" s="85">
        <v>13</v>
      </c>
      <c r="F17" s="122">
        <v>28.888888888888886</v>
      </c>
      <c r="G17" s="123" t="s">
        <v>42</v>
      </c>
      <c r="H17" s="88" t="s">
        <v>42</v>
      </c>
      <c r="I17" s="178">
        <v>650</v>
      </c>
      <c r="J17" s="179">
        <v>346.66666666666669</v>
      </c>
      <c r="K17" s="132" t="s">
        <v>42</v>
      </c>
      <c r="L17" s="133" t="s">
        <v>42</v>
      </c>
    </row>
    <row r="18" spans="1:12" s="67" customFormat="1" ht="33.75" customHeight="1">
      <c r="A18" s="398"/>
      <c r="B18" s="404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399"/>
      <c r="B19" s="405"/>
      <c r="C19" s="117" t="s">
        <v>9</v>
      </c>
      <c r="D19" s="118"/>
      <c r="E19" s="92">
        <v>13</v>
      </c>
      <c r="F19" s="93">
        <v>28.888888888888886</v>
      </c>
      <c r="G19" s="119" t="s">
        <v>42</v>
      </c>
      <c r="H19" s="120" t="s">
        <v>42</v>
      </c>
      <c r="I19" s="174">
        <v>650</v>
      </c>
      <c r="J19" s="175">
        <v>346.66666666666669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2013-04-05T02:49:46Z</cp:lastPrinted>
  <dcterms:created xsi:type="dcterms:W3CDTF">2005-07-22T00:33:45Z</dcterms:created>
  <dcterms:modified xsi:type="dcterms:W3CDTF">2016-07-29T02:47:11Z</dcterms:modified>
</cp:coreProperties>
</file>