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6月審査分）\"/>
    </mc:Choice>
  </mc:AlternateContent>
  <bookViews>
    <workbookView xWindow="-15" yWindow="3975" windowWidth="19170" windowHeight="399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<sst xmlns="http://schemas.openxmlformats.org/spreadsheetml/2006/main" count="448" uniqueCount="63">
  <si>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</si>
  <si>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</si>
  <si>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</si>
  <si>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</si>
  <si>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</si>
  <si>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</si>
  <si>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</si>
  <si>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</si>
  <si>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</si>
  <si>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</si>
  <si>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</si>
  <si>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</si>
  <si>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</si>
  <si>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</si>
  <si>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</si>
  <si>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</si>
  <si>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</si>
  <si>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</si>
  <si>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</si>
  <si>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</si>
  <si>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</si>
  <si>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</si>
  <si>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</si>
  <si>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</si>
  <si>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</si>
  <si>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</si>
  <si>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</si>
  <si>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</si>
  <si>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</si>
  <si>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</si>
  <si>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</si>
  <si>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</si>
  <si>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</si>
  <si>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</si>
  <si>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</si>
  <si>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</si>
  <si>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</si>
  <si>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</si>
  <si>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</si>
  <si>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</si>
  <si>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</si>
  <si>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</si>
  <si>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</si>
  <si>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</si>
  <si>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</si>
  <si>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</si>
  <si>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</si>
  <si>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</si>
  <si>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</si>
  <si>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</si>
  <si>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</si>
  <si>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</si>
  <si>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</si>
  <si>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</si>
  <si>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</si>
  <si>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</si>
  <si>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</si>
  <si>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平成25年6月審査分</t>
  </si>
  <si>
    <t>（医科，全請求者分）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</si>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</sst>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87" formatCode="#,##0,\ ;&quot;▲ &quot;#,##0,\ "/>
    <numFmt numFmtId="188" formatCode="0.0\ ;&quot;▲ &quot;0.0\ "/>
    <numFmt numFmtId="189" formatCode="0.000\ ;&quot;▲ &quot;0.000\ "/>
    <numFmt numFmtId="191" formatCode="#,##0,\ ;&quot;△&quot;#,##0,\ "/>
    <numFmt numFmtId="192" formatCode="#,##0.0\ ;&quot;▲ &quot;#,##0.0\ ;\-\ "/>
    <numFmt numFmtId="194" formatCode="0_);[Red]\(0\)"/>
    <numFmt numFmtId="197" formatCode="#,##0\ ;&quot;△&quot;#,##0"/>
    <numFmt numFmtId="198" formatCode="[&gt;=500]&quot;…&quot;;#,##0.0\ ;&quot;▲ &quot;#,##0.0"/>
    <numFmt numFmtId="199" formatCode="[&gt;=500]&quot;…&quot;;#,##0.0\ ;&quot;▲ &quot;#,##0.0\ "/>
    <numFmt numFmtId="200" formatCode="#,##0.0\ ;&quot;▲&quot;#,##0.0\ ;&quot;-&quot;"/>
    <numFmt numFmtId="201" formatCode="#,##0.000\ ;&quot;▲&quot;#,##0.000\ ;&quot;-&quot;"/>
    <numFmt numFmtId="202" formatCode="#,##0.000\ ;&quot;▲&quot;#,##0.000\ ;&quot;-&quot;\ "/>
    <numFmt numFmtId="203" formatCode="#,##0\ ;&quot;△&quot;#,##0\ ;&quot;-&quot;"/>
    <numFmt numFmtId="204" formatCode="#,##0\ ;&quot;△&quot;#,##0;&quot;-&quot;"/>
    <numFmt numFmtId="205" formatCode="#,##0\ ;&quot;△&quot;#,##0\ ;\-"/>
    <numFmt numFmtId="206" formatCode="#,##0\ ;&quot;▲ &quot;#,##0\ ;\-"/>
    <numFmt numFmtId="207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91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4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58" xfId="1" applyNumberFormat="1" applyFont="1" applyBorder="1" applyAlignment="1">
      <alignment horizontal="right" vertical="center"/>
    </xf>
    <xf numFmtId="188" fontId="4" fillId="0" borderId="9" xfId="1" applyNumberFormat="1" applyFont="1" applyBorder="1" applyAlignment="1">
      <alignment horizontal="center" vertical="center"/>
    </xf>
    <xf numFmtId="187" fontId="4" fillId="0" borderId="9" xfId="1" applyNumberFormat="1" applyFont="1" applyBorder="1" applyAlignment="1">
      <alignment horizontal="right" vertical="center"/>
    </xf>
    <xf numFmtId="188" fontId="4" fillId="0" borderId="10" xfId="3" applyNumberFormat="1" applyFont="1" applyBorder="1" applyAlignment="1">
      <alignment horizontal="center" vertical="center"/>
    </xf>
    <xf numFmtId="192" fontId="4" fillId="0" borderId="27" xfId="4" applyNumberFormat="1" applyFont="1" applyBorder="1" applyAlignment="1">
      <alignment horizontal="right" vertical="center"/>
    </xf>
    <xf numFmtId="192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59" xfId="1" applyNumberFormat="1" applyFont="1" applyBorder="1" applyAlignment="1">
      <alignment horizontal="right" vertical="center"/>
    </xf>
    <xf numFmtId="188" fontId="4" fillId="0" borderId="8" xfId="1" applyNumberFormat="1" applyFont="1" applyBorder="1" applyAlignment="1">
      <alignment horizontal="right" vertical="center"/>
    </xf>
    <xf numFmtId="187" fontId="4" fillId="0" borderId="8" xfId="1" applyNumberFormat="1" applyFont="1" applyBorder="1" applyAlignment="1">
      <alignment horizontal="right" vertical="center"/>
    </xf>
    <xf numFmtId="188" fontId="4" fillId="0" borderId="12" xfId="3" applyNumberFormat="1" applyFont="1" applyBorder="1" applyAlignment="1">
      <alignment horizontal="right" vertical="center"/>
    </xf>
    <xf numFmtId="192" fontId="4" fillId="0" borderId="34" xfId="4" applyNumberFormat="1" applyFont="1" applyBorder="1" applyAlignment="1">
      <alignment horizontal="right" vertical="center"/>
    </xf>
    <xf numFmtId="192" fontId="4" fillId="0" borderId="8" xfId="4" applyNumberFormat="1" applyFont="1" applyBorder="1" applyAlignment="1">
      <alignment horizontal="right" vertical="center"/>
    </xf>
    <xf numFmtId="192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0" xfId="1" applyNumberFormat="1" applyFont="1" applyBorder="1" applyAlignment="1">
      <alignment horizontal="right" vertical="center"/>
    </xf>
    <xf numFmtId="188" fontId="4" fillId="0" borderId="5" xfId="1" applyNumberFormat="1" applyFont="1" applyBorder="1" applyAlignment="1">
      <alignment horizontal="right" vertical="center"/>
    </xf>
    <xf numFmtId="187" fontId="4" fillId="0" borderId="5" xfId="1" applyNumberFormat="1" applyFont="1" applyBorder="1" applyAlignment="1">
      <alignment horizontal="center" vertical="center"/>
    </xf>
    <xf numFmtId="188" fontId="4" fillId="0" borderId="22" xfId="3" applyNumberFormat="1" applyFont="1" applyBorder="1" applyAlignment="1">
      <alignment horizontal="center" vertical="center"/>
    </xf>
    <xf numFmtId="192" fontId="4" fillId="0" borderId="7" xfId="4" applyNumberFormat="1" applyFont="1" applyBorder="1" applyAlignment="1">
      <alignment horizontal="right" vertical="center"/>
    </xf>
    <xf numFmtId="192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88" fontId="4" fillId="0" borderId="1" xfId="1" applyNumberFormat="1" applyFont="1" applyBorder="1" applyAlignment="1">
      <alignment horizontal="right" vertical="center"/>
    </xf>
    <xf numFmtId="187" fontId="4" fillId="0" borderId="1" xfId="3" quotePrefix="1" applyNumberFormat="1" applyFont="1" applyBorder="1" applyAlignment="1">
      <alignment horizontal="right" vertical="center"/>
    </xf>
    <xf numFmtId="189" fontId="4" fillId="0" borderId="11" xfId="3" applyNumberFormat="1" applyFont="1" applyBorder="1" applyAlignment="1">
      <alignment horizontal="right" vertical="center"/>
    </xf>
    <xf numFmtId="192" fontId="4" fillId="0" borderId="4" xfId="4" applyNumberFormat="1" applyFont="1" applyBorder="1" applyAlignment="1">
      <alignment horizontal="right" vertical="center"/>
    </xf>
    <xf numFmtId="192" fontId="4" fillId="0" borderId="1" xfId="4" applyNumberFormat="1" applyFont="1" applyBorder="1" applyAlignment="1">
      <alignment horizontal="right" vertical="center"/>
    </xf>
    <xf numFmtId="192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1" xfId="1" applyNumberFormat="1" applyFont="1" applyBorder="1" applyAlignment="1">
      <alignment vertical="center"/>
    </xf>
    <xf numFmtId="188" fontId="4" fillId="0" borderId="1" xfId="1" applyNumberFormat="1" applyFont="1" applyBorder="1" applyAlignment="1">
      <alignment vertical="center"/>
    </xf>
    <xf numFmtId="187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7" fontId="4" fillId="0" borderId="8" xfId="1" applyNumberFormat="1" applyFont="1" applyBorder="1" applyAlignment="1">
      <alignment horizontal="center" vertical="center"/>
    </xf>
    <xf numFmtId="188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8" fontId="4" fillId="0" borderId="9" xfId="1" applyNumberFormat="1" applyFont="1" applyBorder="1" applyAlignment="1">
      <alignment horizontal="right" vertical="center"/>
    </xf>
    <xf numFmtId="187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89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2" fontId="4" fillId="0" borderId="8" xfId="4" applyNumberFormat="1" applyFont="1" applyBorder="1" applyAlignment="1">
      <alignment horizontal="center" vertical="center"/>
    </xf>
    <xf numFmtId="192" fontId="4" fillId="0" borderId="73" xfId="4" applyNumberFormat="1" applyFont="1" applyBorder="1" applyAlignment="1">
      <alignment horizontal="center" vertical="center"/>
    </xf>
    <xf numFmtId="192" fontId="4" fillId="0" borderId="9" xfId="4" applyNumberFormat="1" applyFont="1" applyBorder="1" applyAlignment="1">
      <alignment horizontal="center" vertical="center"/>
    </xf>
    <xf numFmtId="192" fontId="4" fillId="0" borderId="74" xfId="4" applyNumberFormat="1" applyFont="1" applyBorder="1" applyAlignment="1">
      <alignment horizontal="center" vertical="center"/>
    </xf>
    <xf numFmtId="192" fontId="4" fillId="0" borderId="5" xfId="4" applyNumberFormat="1" applyFont="1" applyBorder="1" applyAlignment="1">
      <alignment horizontal="center" vertical="center"/>
    </xf>
    <xf numFmtId="192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1" fontId="4" fillId="0" borderId="0" xfId="0" applyNumberFormat="1" applyFont="1" applyBorder="1">
      <alignment vertical="center"/>
    </xf>
    <xf numFmtId="192" fontId="4" fillId="0" borderId="0" xfId="0" applyNumberFormat="1" applyFont="1" applyBorder="1" applyAlignment="1">
      <alignment horizontal="center" vertical="center"/>
    </xf>
    <xf numFmtId="192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2" fontId="4" fillId="0" borderId="9" xfId="0" applyNumberFormat="1" applyFont="1" applyFill="1" applyBorder="1" applyAlignment="1">
      <alignment horizontal="center" vertical="center"/>
    </xf>
    <xf numFmtId="192" fontId="4" fillId="0" borderId="9" xfId="0" applyNumberFormat="1" applyFont="1" applyFill="1" applyBorder="1" applyAlignment="1">
      <alignment horizontal="right" vertical="center"/>
    </xf>
    <xf numFmtId="192" fontId="4" fillId="0" borderId="74" xfId="0" applyNumberFormat="1" applyFont="1" applyFill="1" applyBorder="1" applyAlignment="1">
      <alignment horizontal="center" vertical="center"/>
    </xf>
    <xf numFmtId="192" fontId="4" fillId="0" borderId="33" xfId="0" applyNumberFormat="1" applyFont="1" applyFill="1" applyBorder="1" applyAlignment="1">
      <alignment vertical="center"/>
    </xf>
    <xf numFmtId="192" fontId="4" fillId="0" borderId="57" xfId="0" applyNumberFormat="1" applyFont="1" applyFill="1" applyBorder="1" applyAlignment="1">
      <alignment vertical="center"/>
    </xf>
    <xf numFmtId="192" fontId="4" fillId="0" borderId="56" xfId="0" applyNumberFormat="1" applyFont="1" applyFill="1" applyBorder="1" applyAlignment="1">
      <alignment vertical="center"/>
    </xf>
    <xf numFmtId="192" fontId="4" fillId="0" borderId="1" xfId="0" applyNumberFormat="1" applyFont="1" applyFill="1" applyBorder="1" applyAlignment="1">
      <alignment horizontal="right" vertical="center"/>
    </xf>
    <xf numFmtId="192" fontId="4" fillId="0" borderId="23" xfId="0" applyNumberFormat="1" applyFont="1" applyFill="1" applyBorder="1" applyAlignment="1">
      <alignment horizontal="right" vertical="center"/>
    </xf>
    <xf numFmtId="192" fontId="4" fillId="0" borderId="4" xfId="0" applyNumberFormat="1" applyFont="1" applyFill="1" applyBorder="1" applyAlignment="1">
      <alignment vertical="center"/>
    </xf>
    <xf numFmtId="192" fontId="4" fillId="0" borderId="1" xfId="0" applyNumberFormat="1" applyFont="1" applyFill="1" applyBorder="1" applyAlignment="1">
      <alignment vertical="center"/>
    </xf>
    <xf numFmtId="192" fontId="4" fillId="0" borderId="23" xfId="0" applyNumberFormat="1" applyFont="1" applyFill="1" applyBorder="1" applyAlignment="1">
      <alignment vertical="center"/>
    </xf>
    <xf numFmtId="192" fontId="4" fillId="0" borderId="34" xfId="0" applyNumberFormat="1" applyFont="1" applyFill="1" applyBorder="1" applyAlignment="1">
      <alignment vertical="center"/>
    </xf>
    <xf numFmtId="192" fontId="4" fillId="0" borderId="8" xfId="0" applyNumberFormat="1" applyFont="1" applyFill="1" applyBorder="1" applyAlignment="1">
      <alignment vertical="center"/>
    </xf>
    <xf numFmtId="192" fontId="4" fillId="0" borderId="73" xfId="0" applyNumberFormat="1" applyFont="1" applyFill="1" applyBorder="1" applyAlignment="1">
      <alignment vertical="center"/>
    </xf>
    <xf numFmtId="192" fontId="4" fillId="0" borderId="74" xfId="0" applyNumberFormat="1" applyFont="1" applyFill="1" applyBorder="1" applyAlignment="1">
      <alignment horizontal="right" vertical="center"/>
    </xf>
    <xf numFmtId="192" fontId="4" fillId="0" borderId="36" xfId="0" applyNumberFormat="1" applyFont="1" applyFill="1" applyBorder="1" applyAlignment="1">
      <alignment horizontal="center" vertical="center"/>
    </xf>
    <xf numFmtId="192" fontId="4" fillId="0" borderId="81" xfId="0" applyNumberFormat="1" applyFont="1" applyFill="1" applyBorder="1" applyAlignment="1">
      <alignment horizontal="center" vertical="center"/>
    </xf>
    <xf numFmtId="192" fontId="4" fillId="0" borderId="31" xfId="0" applyNumberFormat="1" applyFont="1" applyFill="1" applyBorder="1" applyAlignment="1">
      <alignment horizontal="right" vertical="center"/>
    </xf>
    <xf numFmtId="192" fontId="4" fillId="0" borderId="40" xfId="0" applyNumberFormat="1" applyFont="1" applyFill="1" applyBorder="1" applyAlignment="1">
      <alignment horizontal="center" vertical="center"/>
    </xf>
    <xf numFmtId="192" fontId="4" fillId="0" borderId="40" xfId="0" applyNumberFormat="1" applyFont="1" applyFill="1" applyBorder="1">
      <alignment vertical="center"/>
    </xf>
    <xf numFmtId="192" fontId="4" fillId="0" borderId="27" xfId="0" applyNumberFormat="1" applyFont="1" applyFill="1" applyBorder="1" applyAlignment="1">
      <alignment vertical="center"/>
    </xf>
    <xf numFmtId="192" fontId="4" fillId="0" borderId="9" xfId="0" applyNumberFormat="1" applyFont="1" applyFill="1" applyBorder="1" applyAlignment="1">
      <alignment vertical="center"/>
    </xf>
    <xf numFmtId="192" fontId="4" fillId="0" borderId="74" xfId="0" applyNumberFormat="1" applyFont="1" applyFill="1" applyBorder="1" applyAlignment="1">
      <alignment vertical="center"/>
    </xf>
    <xf numFmtId="192" fontId="4" fillId="0" borderId="35" xfId="0" applyNumberFormat="1" applyFont="1" applyFill="1" applyBorder="1" applyAlignment="1">
      <alignment vertical="center"/>
    </xf>
    <xf numFmtId="192" fontId="4" fillId="0" borderId="36" xfId="0" applyNumberFormat="1" applyFont="1" applyFill="1" applyBorder="1" applyAlignment="1">
      <alignment vertical="center"/>
    </xf>
    <xf numFmtId="192" fontId="4" fillId="0" borderId="27" xfId="0" applyNumberFormat="1" applyFont="1" applyFill="1" applyBorder="1" applyAlignment="1">
      <alignment horizontal="center" vertical="center"/>
    </xf>
    <xf numFmtId="192" fontId="4" fillId="0" borderId="81" xfId="0" applyNumberFormat="1" applyFont="1" applyFill="1" applyBorder="1" applyAlignment="1">
      <alignment vertical="center"/>
    </xf>
    <xf numFmtId="192" fontId="4" fillId="0" borderId="31" xfId="0" applyNumberFormat="1" applyFont="1" applyFill="1" applyBorder="1" applyAlignment="1">
      <alignment vertical="center"/>
    </xf>
    <xf numFmtId="192" fontId="4" fillId="0" borderId="32" xfId="0" applyNumberFormat="1" applyFont="1" applyFill="1" applyBorder="1" applyAlignment="1">
      <alignment vertical="center"/>
    </xf>
    <xf numFmtId="192" fontId="4" fillId="0" borderId="63" xfId="0" applyNumberFormat="1" applyFont="1" applyFill="1" applyBorder="1" applyAlignment="1">
      <alignment vertical="center"/>
    </xf>
    <xf numFmtId="192" fontId="4" fillId="0" borderId="71" xfId="0" applyNumberFormat="1" applyFont="1" applyFill="1" applyBorder="1" applyAlignment="1">
      <alignment vertical="center"/>
    </xf>
    <xf numFmtId="192" fontId="4" fillId="0" borderId="1" xfId="0" applyNumberFormat="1" applyFont="1" applyFill="1" applyBorder="1" applyAlignment="1">
      <alignment horizontal="center" vertical="center"/>
    </xf>
    <xf numFmtId="192" fontId="4" fillId="0" borderId="23" xfId="0" applyNumberFormat="1" applyFont="1" applyFill="1" applyBorder="1" applyAlignment="1">
      <alignment horizontal="center" vertical="center"/>
    </xf>
    <xf numFmtId="192" fontId="4" fillId="0" borderId="8" xfId="0" applyNumberFormat="1" applyFont="1" applyFill="1" applyBorder="1" applyAlignment="1">
      <alignment horizontal="center" vertical="center"/>
    </xf>
    <xf numFmtId="192" fontId="4" fillId="0" borderId="73" xfId="0" applyNumberFormat="1" applyFont="1" applyFill="1" applyBorder="1" applyAlignment="1">
      <alignment horizontal="center" vertical="center"/>
    </xf>
    <xf numFmtId="192" fontId="4" fillId="0" borderId="5" xfId="0" applyNumberFormat="1" applyFont="1" applyFill="1" applyBorder="1" applyAlignment="1">
      <alignment horizontal="center" vertical="center"/>
    </xf>
    <xf numFmtId="192" fontId="4" fillId="0" borderId="6" xfId="0" applyNumberFormat="1" applyFont="1" applyFill="1" applyBorder="1" applyAlignment="1">
      <alignment horizontal="center" vertical="center"/>
    </xf>
    <xf numFmtId="192" fontId="4" fillId="0" borderId="35" xfId="0" applyNumberFormat="1" applyFont="1" applyFill="1" applyBorder="1" applyAlignment="1">
      <alignment horizontal="center" vertical="center"/>
    </xf>
    <xf numFmtId="192" fontId="4" fillId="0" borderId="43" xfId="0" applyNumberFormat="1" applyFont="1" applyFill="1" applyBorder="1" applyAlignment="1">
      <alignment horizontal="center" vertical="center"/>
    </xf>
    <xf numFmtId="192" fontId="4" fillId="0" borderId="66" xfId="0" applyNumberFormat="1" applyFont="1" applyFill="1" applyBorder="1" applyAlignment="1">
      <alignment horizontal="center" vertical="center"/>
    </xf>
    <xf numFmtId="192" fontId="4" fillId="0" borderId="75" xfId="0" applyNumberFormat="1" applyFont="1" applyFill="1" applyBorder="1" applyAlignment="1">
      <alignment horizontal="center" vertical="center"/>
    </xf>
    <xf numFmtId="197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7" fontId="4" fillId="0" borderId="57" xfId="0" applyNumberFormat="1" applyFont="1" applyBorder="1">
      <alignment vertical="center"/>
    </xf>
    <xf numFmtId="197" fontId="4" fillId="0" borderId="1" xfId="0" applyNumberFormat="1" applyFont="1" applyBorder="1">
      <alignment vertical="center"/>
    </xf>
    <xf numFmtId="197" fontId="4" fillId="0" borderId="8" xfId="0" applyNumberFormat="1" applyFont="1" applyBorder="1">
      <alignment vertical="center"/>
    </xf>
    <xf numFmtId="192" fontId="4" fillId="0" borderId="7" xfId="0" applyNumberFormat="1" applyFont="1" applyFill="1" applyBorder="1" applyAlignment="1">
      <alignment vertical="center"/>
    </xf>
    <xf numFmtId="192" fontId="4" fillId="0" borderId="5" xfId="0" applyNumberFormat="1" applyFont="1" applyFill="1" applyBorder="1" applyAlignment="1">
      <alignment vertical="center"/>
    </xf>
    <xf numFmtId="198" fontId="4" fillId="0" borderId="1" xfId="4" applyNumberFormat="1" applyFont="1" applyBorder="1" applyAlignment="1">
      <alignment horizontal="center" vertical="center"/>
    </xf>
    <xf numFmtId="199" fontId="4" fillId="0" borderId="23" xfId="4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0" fontId="4" fillId="0" borderId="9" xfId="0" applyNumberFormat="1" applyFont="1" applyBorder="1" applyAlignment="1">
      <alignment horizontal="center" vertical="center"/>
    </xf>
    <xf numFmtId="201" fontId="4" fillId="0" borderId="57" xfId="0" applyNumberFormat="1" applyFont="1" applyBorder="1">
      <alignment vertical="center"/>
    </xf>
    <xf numFmtId="201" fontId="4" fillId="0" borderId="62" xfId="0" applyNumberFormat="1" applyFont="1" applyBorder="1">
      <alignment vertical="center"/>
    </xf>
    <xf numFmtId="202" fontId="4" fillId="0" borderId="57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1" fontId="4" fillId="0" borderId="11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3" fontId="4" fillId="0" borderId="30" xfId="0" applyNumberFormat="1" applyFont="1" applyBorder="1" applyAlignment="1">
      <alignment vertical="center"/>
    </xf>
    <xf numFmtId="202" fontId="4" fillId="0" borderId="1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1" xfId="0" applyNumberFormat="1" applyFont="1" applyBorder="1" applyAlignment="1">
      <alignment vertical="center"/>
    </xf>
    <xf numFmtId="201" fontId="4" fillId="0" borderId="8" xfId="0" applyNumberFormat="1" applyFont="1" applyBorder="1">
      <alignment vertical="center"/>
    </xf>
    <xf numFmtId="201" fontId="4" fillId="0" borderId="12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5" fontId="4" fillId="0" borderId="27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1" fontId="4" fillId="0" borderId="10" xfId="0" applyNumberFormat="1" applyFont="1" applyBorder="1" applyAlignment="1">
      <alignment horizontal="center" vertical="center"/>
    </xf>
    <xf numFmtId="205" fontId="4" fillId="0" borderId="28" xfId="0" applyNumberFormat="1" applyFont="1" applyFill="1" applyBorder="1">
      <alignment vertical="center"/>
    </xf>
    <xf numFmtId="205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5" fontId="4" fillId="0" borderId="9" xfId="0" applyNumberFormat="1" applyFont="1" applyFill="1" applyBorder="1">
      <alignment vertical="center"/>
    </xf>
    <xf numFmtId="201" fontId="4" fillId="0" borderId="10" xfId="0" applyNumberFormat="1" applyFont="1" applyFill="1" applyBorder="1">
      <alignment vertical="center"/>
    </xf>
    <xf numFmtId="205" fontId="4" fillId="0" borderId="9" xfId="0" applyNumberFormat="1" applyFont="1" applyFill="1" applyBorder="1" applyAlignment="1">
      <alignment vertical="center"/>
    </xf>
    <xf numFmtId="201" fontId="4" fillId="0" borderId="10" xfId="0" applyNumberFormat="1" applyFont="1" applyFill="1" applyBorder="1" applyAlignment="1">
      <alignment vertical="center"/>
    </xf>
    <xf numFmtId="206" fontId="4" fillId="0" borderId="9" xfId="0" applyNumberFormat="1" applyFont="1" applyFill="1" applyBorder="1">
      <alignment vertical="center"/>
    </xf>
    <xf numFmtId="206" fontId="4" fillId="0" borderId="9" xfId="0" applyNumberFormat="1" applyFont="1" applyFill="1" applyBorder="1" applyAlignment="1">
      <alignment vertical="center"/>
    </xf>
    <xf numFmtId="205" fontId="4" fillId="0" borderId="35" xfId="0" applyNumberFormat="1" applyFont="1" applyFill="1" applyBorder="1">
      <alignment vertical="center"/>
    </xf>
    <xf numFmtId="201" fontId="4" fillId="0" borderId="36" xfId="0" applyNumberFormat="1" applyFont="1" applyFill="1" applyBorder="1">
      <alignment vertical="center"/>
    </xf>
    <xf numFmtId="201" fontId="4" fillId="0" borderId="37" xfId="0" applyNumberFormat="1" applyFont="1" applyBorder="1" applyAlignment="1">
      <alignment horizontal="center" vertical="center"/>
    </xf>
    <xf numFmtId="205" fontId="4" fillId="0" borderId="38" xfId="0" applyNumberFormat="1" applyFont="1" applyFill="1" applyBorder="1">
      <alignment vertical="center"/>
    </xf>
    <xf numFmtId="205" fontId="4" fillId="0" borderId="38" xfId="0" applyNumberFormat="1" applyFont="1" applyFill="1" applyBorder="1" applyAlignment="1">
      <alignment vertical="center"/>
    </xf>
    <xf numFmtId="202" fontId="4" fillId="0" borderId="36" xfId="0" applyNumberFormat="1" applyFont="1" applyFill="1" applyBorder="1" applyAlignment="1">
      <alignment vertical="center"/>
    </xf>
    <xf numFmtId="201" fontId="4" fillId="2" borderId="10" xfId="0" applyNumberFormat="1" applyFont="1" applyFill="1" applyBorder="1" applyAlignment="1">
      <alignment horizontal="center" vertical="center"/>
    </xf>
    <xf numFmtId="205" fontId="4" fillId="0" borderId="28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1" fontId="4" fillId="0" borderId="10" xfId="0" applyNumberFormat="1" applyFont="1" applyFill="1" applyBorder="1" applyAlignment="1">
      <alignment horizontal="center" vertical="center"/>
    </xf>
    <xf numFmtId="201" fontId="4" fillId="2" borderId="37" xfId="0" applyNumberFormat="1" applyFont="1" applyFill="1" applyBorder="1" applyAlignment="1">
      <alignment horizontal="center" vertical="center"/>
    </xf>
    <xf numFmtId="201" fontId="4" fillId="0" borderId="9" xfId="0" applyNumberFormat="1" applyFont="1" applyBorder="1">
      <alignment vertical="center"/>
    </xf>
    <xf numFmtId="207" fontId="4" fillId="0" borderId="9" xfId="0" applyNumberFormat="1" applyFont="1" applyBorder="1">
      <alignment vertical="center"/>
    </xf>
    <xf numFmtId="201" fontId="4" fillId="0" borderId="10" xfId="0" applyNumberFormat="1" applyFont="1" applyBorder="1">
      <alignment vertical="center"/>
    </xf>
    <xf numFmtId="205" fontId="4" fillId="0" borderId="28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5" fontId="4" fillId="0" borderId="28" xfId="0" applyNumberFormat="1" applyFont="1" applyBorder="1" applyAlignment="1">
      <alignment vertical="center"/>
    </xf>
    <xf numFmtId="202" fontId="4" fillId="0" borderId="9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1" fontId="4" fillId="0" borderId="10" xfId="0" applyNumberFormat="1" applyFont="1" applyBorder="1" applyAlignment="1">
      <alignment vertical="center"/>
    </xf>
    <xf numFmtId="201" fontId="4" fillId="0" borderId="36" xfId="0" applyNumberFormat="1" applyFont="1" applyBorder="1">
      <alignment vertical="center"/>
    </xf>
    <xf numFmtId="207" fontId="4" fillId="0" borderId="36" xfId="0" applyNumberFormat="1" applyFont="1" applyBorder="1">
      <alignment vertical="center"/>
    </xf>
    <xf numFmtId="201" fontId="4" fillId="0" borderId="37" xfId="0" applyNumberFormat="1" applyFont="1" applyBorder="1">
      <alignment vertical="center"/>
    </xf>
    <xf numFmtId="205" fontId="4" fillId="0" borderId="3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192" fontId="4" fillId="0" borderId="40" xfId="0" applyNumberFormat="1" applyFont="1" applyFill="1" applyBorder="1" applyAlignment="1">
      <alignment vertical="center"/>
    </xf>
    <xf numFmtId="201" fontId="4" fillId="0" borderId="63" xfId="0" applyNumberFormat="1" applyFont="1" applyBorder="1">
      <alignment vertical="center"/>
    </xf>
    <xf numFmtId="201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1" fontId="4" fillId="0" borderId="63" xfId="0" applyNumberFormat="1" applyFont="1" applyBorder="1" applyAlignment="1">
      <alignment vertical="center"/>
    </xf>
    <xf numFmtId="197" fontId="4" fillId="0" borderId="1" xfId="0" applyNumberFormat="1" applyFont="1" applyBorder="1" applyAlignment="1">
      <alignment vertical="center"/>
    </xf>
    <xf numFmtId="201" fontId="4" fillId="0" borderId="64" xfId="0" applyNumberFormat="1" applyFont="1" applyBorder="1" applyAlignment="1">
      <alignment vertical="center"/>
    </xf>
    <xf numFmtId="205" fontId="4" fillId="0" borderId="58" xfId="0" applyNumberFormat="1" applyFont="1" applyFill="1" applyBorder="1">
      <alignment vertical="center"/>
    </xf>
    <xf numFmtId="205" fontId="4" fillId="0" borderId="61" xfId="0" applyNumberFormat="1" applyFont="1" applyFill="1" applyBorder="1">
      <alignment vertical="center"/>
    </xf>
    <xf numFmtId="201" fontId="4" fillId="0" borderId="1" xfId="0" applyNumberFormat="1" applyFont="1" applyFill="1" applyBorder="1">
      <alignment vertical="center"/>
    </xf>
    <xf numFmtId="201" fontId="4" fillId="0" borderId="11" xfId="0" applyNumberFormat="1" applyFont="1" applyFill="1" applyBorder="1">
      <alignment vertical="center"/>
    </xf>
    <xf numFmtId="205" fontId="4" fillId="0" borderId="30" xfId="0" applyNumberFormat="1" applyFont="1" applyFill="1" applyBorder="1">
      <alignment vertical="center"/>
    </xf>
    <xf numFmtId="201" fontId="4" fillId="0" borderId="11" xfId="0" applyNumberFormat="1" applyFont="1" applyBorder="1" applyAlignment="1">
      <alignment horizontal="center" vertical="center"/>
    </xf>
    <xf numFmtId="201" fontId="4" fillId="0" borderId="11" xfId="0" applyNumberFormat="1" applyFont="1" applyFill="1" applyBorder="1" applyAlignment="1">
      <alignment vertical="center"/>
    </xf>
    <xf numFmtId="205" fontId="4" fillId="0" borderId="59" xfId="0" applyNumberFormat="1" applyFont="1" applyFill="1" applyBorder="1">
      <alignment vertical="center"/>
    </xf>
    <xf numFmtId="201" fontId="4" fillId="0" borderId="8" xfId="0" applyNumberFormat="1" applyFont="1" applyFill="1" applyBorder="1">
      <alignment vertical="center"/>
    </xf>
    <xf numFmtId="201" fontId="4" fillId="0" borderId="12" xfId="0" applyNumberFormat="1" applyFont="1" applyBorder="1" applyAlignment="1">
      <alignment horizontal="center" vertical="center"/>
    </xf>
    <xf numFmtId="205" fontId="4" fillId="0" borderId="29" xfId="0" applyNumberFormat="1" applyFont="1" applyFill="1" applyBorder="1">
      <alignment vertical="center"/>
    </xf>
    <xf numFmtId="205" fontId="4" fillId="0" borderId="60" xfId="0" applyNumberFormat="1" applyFont="1" applyFill="1" applyBorder="1" applyAlignment="1">
      <alignment vertical="center"/>
    </xf>
    <xf numFmtId="201" fontId="4" fillId="0" borderId="5" xfId="0" applyNumberFormat="1" applyFont="1" applyFill="1" applyBorder="1" applyAlignment="1">
      <alignment vertical="center"/>
    </xf>
    <xf numFmtId="201" fontId="4" fillId="2" borderId="22" xfId="0" applyNumberFormat="1" applyFont="1" applyFill="1" applyBorder="1" applyAlignment="1">
      <alignment horizontal="center" vertical="center"/>
    </xf>
    <xf numFmtId="205" fontId="4" fillId="0" borderId="17" xfId="0" applyNumberFormat="1" applyFont="1" applyFill="1" applyBorder="1" applyAlignment="1">
      <alignment vertical="center"/>
    </xf>
    <xf numFmtId="205" fontId="4" fillId="0" borderId="17" xfId="0" applyNumberFormat="1" applyFont="1" applyFill="1" applyBorder="1">
      <alignment vertical="center"/>
    </xf>
    <xf numFmtId="201" fontId="4" fillId="0" borderId="5" xfId="0" applyNumberFormat="1" applyFont="1" applyFill="1" applyBorder="1">
      <alignment vertical="center"/>
    </xf>
    <xf numFmtId="205" fontId="4" fillId="0" borderId="61" xfId="0" applyNumberFormat="1" applyFont="1" applyFill="1" applyBorder="1" applyAlignment="1">
      <alignment vertical="center"/>
    </xf>
    <xf numFmtId="201" fontId="4" fillId="0" borderId="1" xfId="0" applyNumberFormat="1" applyFont="1" applyFill="1" applyBorder="1" applyAlignment="1">
      <alignment vertical="center"/>
    </xf>
    <xf numFmtId="205" fontId="4" fillId="0" borderId="30" xfId="0" applyNumberFormat="1" applyFont="1" applyFill="1" applyBorder="1" applyAlignment="1">
      <alignment vertical="center"/>
    </xf>
    <xf numFmtId="205" fontId="4" fillId="0" borderId="59" xfId="0" applyNumberFormat="1" applyFont="1" applyFill="1" applyBorder="1" applyAlignment="1">
      <alignment vertical="center"/>
    </xf>
    <xf numFmtId="201" fontId="4" fillId="0" borderId="8" xfId="0" applyNumberFormat="1" applyFont="1" applyFill="1" applyBorder="1" applyAlignment="1">
      <alignment vertical="center"/>
    </xf>
    <xf numFmtId="201" fontId="4" fillId="2" borderId="12" xfId="0" applyNumberFormat="1" applyFont="1" applyFill="1" applyBorder="1" applyAlignment="1">
      <alignment horizontal="center" vertical="center"/>
    </xf>
    <xf numFmtId="201" fontId="4" fillId="0" borderId="5" xfId="0" applyNumberFormat="1" applyFont="1" applyBorder="1">
      <alignment vertical="center"/>
    </xf>
    <xf numFmtId="201" fontId="4" fillId="0" borderId="22" xfId="0" applyNumberFormat="1" applyFont="1" applyBorder="1">
      <alignment vertical="center"/>
    </xf>
    <xf numFmtId="192" fontId="4" fillId="0" borderId="6" xfId="0" applyNumberFormat="1" applyFont="1" applyFill="1" applyBorder="1" applyAlignment="1">
      <alignment vertical="center"/>
    </xf>
    <xf numFmtId="205" fontId="4" fillId="0" borderId="17" xfId="0" applyNumberFormat="1" applyFont="1" applyBorder="1">
      <alignment vertical="center"/>
    </xf>
    <xf numFmtId="205" fontId="4" fillId="0" borderId="30" xfId="0" applyNumberFormat="1" applyFont="1" applyBorder="1">
      <alignment vertical="center"/>
    </xf>
    <xf numFmtId="205" fontId="4" fillId="0" borderId="29" xfId="0" applyNumberFormat="1" applyFont="1" applyBorder="1">
      <alignment vertical="center"/>
    </xf>
    <xf numFmtId="192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93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6" customFormat="1" ht="21" customHeight="1" thickBot="1">
      <c r="A4" s="154" t="s">
        <v>58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57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56" t="s">
        <v>0</v>
      </c>
      <c r="B5" s="357"/>
      <c r="C5" s="357"/>
      <c r="D5" s="357"/>
      <c r="E5" s="358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9"/>
      <c r="B6" s="345"/>
      <c r="C6" s="345"/>
      <c r="D6" s="345"/>
      <c r="E6" s="346"/>
      <c r="F6" s="363" t="s">
        <v>13</v>
      </c>
      <c r="G6" s="330" t="s">
        <v>14</v>
      </c>
      <c r="H6" s="332" t="s">
        <v>15</v>
      </c>
      <c r="I6" s="334" t="s">
        <v>16</v>
      </c>
      <c r="J6" s="6" t="s">
        <v>60</v>
      </c>
      <c r="K6" s="2"/>
      <c r="L6" s="2"/>
      <c r="M6" s="27"/>
      <c r="O6" s="336" t="s">
        <v>13</v>
      </c>
      <c r="P6" s="330" t="s">
        <v>14</v>
      </c>
      <c r="Q6" s="332" t="s">
        <v>15</v>
      </c>
      <c r="R6" s="334" t="s">
        <v>16</v>
      </c>
      <c r="S6" s="6" t="s">
        <v>60</v>
      </c>
      <c r="T6" s="2"/>
      <c r="U6" s="2"/>
      <c r="V6" s="27"/>
      <c r="X6" s="336" t="s">
        <v>13</v>
      </c>
      <c r="Y6" s="330" t="s">
        <v>14</v>
      </c>
      <c r="Z6" s="332" t="s">
        <v>15</v>
      </c>
      <c r="AA6" s="334" t="s">
        <v>16</v>
      </c>
      <c r="AB6" s="6" t="s">
        <v>60</v>
      </c>
      <c r="AC6" s="2"/>
      <c r="AD6" s="2"/>
      <c r="AE6" s="27"/>
    </row>
    <row r="7" spans="1:62" ht="31.5" customHeight="1" thickBot="1">
      <c r="A7" s="360"/>
      <c r="B7" s="361"/>
      <c r="C7" s="361"/>
      <c r="D7" s="361"/>
      <c r="E7" s="362"/>
      <c r="F7" s="364"/>
      <c r="G7" s="331"/>
      <c r="H7" s="333"/>
      <c r="I7" s="335"/>
      <c r="J7" s="233" t="s">
        <v>13</v>
      </c>
      <c r="K7" s="237" t="s">
        <v>14</v>
      </c>
      <c r="L7" s="234" t="s">
        <v>15</v>
      </c>
      <c r="M7" s="238" t="s">
        <v>16</v>
      </c>
      <c r="O7" s="337"/>
      <c r="P7" s="331"/>
      <c r="Q7" s="333"/>
      <c r="R7" s="335"/>
      <c r="S7" s="233" t="s">
        <v>13</v>
      </c>
      <c r="T7" s="237" t="s">
        <v>14</v>
      </c>
      <c r="U7" s="234" t="s">
        <v>15</v>
      </c>
      <c r="V7" s="238" t="s">
        <v>16</v>
      </c>
      <c r="X7" s="337"/>
      <c r="Y7" s="331"/>
      <c r="Z7" s="333"/>
      <c r="AA7" s="335"/>
      <c r="AB7" s="233" t="s">
        <v>13</v>
      </c>
      <c r="AC7" s="237" t="s">
        <v>14</v>
      </c>
      <c r="AD7" s="234" t="s">
        <v>15</v>
      </c>
      <c r="AE7" s="238" t="s">
        <v>16</v>
      </c>
    </row>
    <row r="8" spans="1:62" ht="12" customHeight="1" thickTop="1">
      <c r="A8" s="340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1"/>
      <c r="B9" s="338" t="s">
        <v>2</v>
      </c>
      <c r="C9" s="343"/>
      <c r="D9" s="343"/>
      <c r="E9" s="339"/>
      <c r="F9" s="29">
        <v>44071406</v>
      </c>
      <c r="G9" s="10" t="s">
        <v>24</v>
      </c>
      <c r="H9" s="222">
        <v>88296139.156000003</v>
      </c>
      <c r="I9" s="11" t="s">
        <v>24</v>
      </c>
      <c r="J9" s="201">
        <v>101.02375726977645</v>
      </c>
      <c r="K9" s="181" t="s">
        <v>24</v>
      </c>
      <c r="L9" s="202">
        <v>102.0309350600716</v>
      </c>
      <c r="M9" s="183" t="s">
        <v>24</v>
      </c>
      <c r="O9" s="30">
        <v>18117384</v>
      </c>
      <c r="P9" s="239" t="s">
        <v>24</v>
      </c>
      <c r="Q9" s="222">
        <v>33162690.537999999</v>
      </c>
      <c r="R9" s="11" t="s">
        <v>24</v>
      </c>
      <c r="S9" s="201">
        <v>101.02494907038609</v>
      </c>
      <c r="T9" s="181" t="s">
        <v>24</v>
      </c>
      <c r="U9" s="182">
        <v>102.1573926222253</v>
      </c>
      <c r="V9" s="183" t="s">
        <v>24</v>
      </c>
      <c r="X9" s="30">
        <v>64888</v>
      </c>
      <c r="Y9" s="10" t="s">
        <v>24</v>
      </c>
      <c r="Z9" s="222">
        <v>140594.041</v>
      </c>
      <c r="AA9" s="11" t="s">
        <v>24</v>
      </c>
      <c r="AB9" s="201">
        <v>97.081045497389255</v>
      </c>
      <c r="AC9" s="181" t="s">
        <v>24</v>
      </c>
      <c r="AD9" s="202">
        <v>96.600960090713656</v>
      </c>
      <c r="AE9" s="183" t="s">
        <v>24</v>
      </c>
    </row>
    <row r="10" spans="1:62" ht="45" customHeight="1">
      <c r="A10" s="341"/>
      <c r="B10" s="344" t="s">
        <v>3</v>
      </c>
      <c r="C10" s="345"/>
      <c r="D10" s="345"/>
      <c r="E10" s="346"/>
      <c r="F10" s="157">
        <v>553982</v>
      </c>
      <c r="G10" s="240">
        <v>1.2570100441088718</v>
      </c>
      <c r="H10" s="224">
        <v>260752.03699999995</v>
      </c>
      <c r="I10" s="241">
        <v>0.29531533257564979</v>
      </c>
      <c r="J10" s="184">
        <v>87.794155635252551</v>
      </c>
      <c r="K10" s="185">
        <v>86.904464858503317</v>
      </c>
      <c r="L10" s="185">
        <v>106.1369651931884</v>
      </c>
      <c r="M10" s="186">
        <v>104.02429922914982</v>
      </c>
      <c r="O10" s="158">
        <v>217984</v>
      </c>
      <c r="P10" s="240">
        <v>1.2031759110476434</v>
      </c>
      <c r="Q10" s="224">
        <v>96782.898000000016</v>
      </c>
      <c r="R10" s="241">
        <v>0.29184271972474546</v>
      </c>
      <c r="S10" s="184">
        <v>90.209110133544115</v>
      </c>
      <c r="T10" s="185">
        <v>89.293893205225601</v>
      </c>
      <c r="U10" s="185">
        <v>108.97911594549927</v>
      </c>
      <c r="V10" s="186">
        <v>106.67765997953811</v>
      </c>
      <c r="X10" s="158">
        <v>839</v>
      </c>
      <c r="Y10" s="242">
        <v>1.2929971643447171</v>
      </c>
      <c r="Z10" s="224">
        <v>437.01299999999998</v>
      </c>
      <c r="AA10" s="241">
        <v>0.31083323083373071</v>
      </c>
      <c r="AB10" s="184">
        <v>89.636752136752136</v>
      </c>
      <c r="AC10" s="185">
        <v>92.331877636363828</v>
      </c>
      <c r="AD10" s="185">
        <v>119.73024509723341</v>
      </c>
      <c r="AE10" s="186">
        <v>123.94312125345346</v>
      </c>
    </row>
    <row r="11" spans="1:62" ht="49.5" customHeight="1">
      <c r="A11" s="341"/>
      <c r="B11" s="232"/>
      <c r="C11" s="347" t="s">
        <v>7</v>
      </c>
      <c r="D11" s="348"/>
      <c r="E11" s="349"/>
      <c r="F11" s="159">
        <v>465371</v>
      </c>
      <c r="G11" s="243">
        <v>1.0559477045048211</v>
      </c>
      <c r="H11" s="225">
        <v>230522.34900000005</v>
      </c>
      <c r="I11" s="244">
        <v>0.26107862835623807</v>
      </c>
      <c r="J11" s="189">
        <v>85.366305540167218</v>
      </c>
      <c r="K11" s="187">
        <v>84.501218176040354</v>
      </c>
      <c r="L11" s="190">
        <v>105.88215200479212</v>
      </c>
      <c r="M11" s="188">
        <v>103.77455812048875</v>
      </c>
      <c r="O11" s="33">
        <v>184270</v>
      </c>
      <c r="P11" s="243">
        <v>1.0170894429350286</v>
      </c>
      <c r="Q11" s="225">
        <v>86017.441000000006</v>
      </c>
      <c r="R11" s="244">
        <v>0.25938016368555966</v>
      </c>
      <c r="S11" s="189">
        <v>88.050344517818402</v>
      </c>
      <c r="T11" s="187">
        <v>87.157029355661436</v>
      </c>
      <c r="U11" s="187">
        <v>108.84215454254009</v>
      </c>
      <c r="V11" s="191">
        <v>106.54359097146778</v>
      </c>
      <c r="X11" s="33">
        <v>714</v>
      </c>
      <c r="Y11" s="245">
        <v>1.1003575391443718</v>
      </c>
      <c r="Z11" s="225">
        <v>401.00700000000001</v>
      </c>
      <c r="AA11" s="244">
        <v>0.28522332607254675</v>
      </c>
      <c r="AB11" s="189">
        <v>87.073170731707322</v>
      </c>
      <c r="AC11" s="190">
        <v>89.691216535208142</v>
      </c>
      <c r="AD11" s="190">
        <v>123.58526618137439</v>
      </c>
      <c r="AE11" s="191">
        <v>127.933786646966</v>
      </c>
    </row>
    <row r="12" spans="1:62" ht="49.5" customHeight="1">
      <c r="A12" s="341"/>
      <c r="B12" s="232"/>
      <c r="C12" s="350" t="s">
        <v>53</v>
      </c>
      <c r="D12" s="351"/>
      <c r="E12" s="352"/>
      <c r="F12" s="159">
        <v>64367</v>
      </c>
      <c r="G12" s="243">
        <v>0.14605161450941684</v>
      </c>
      <c r="H12" s="225">
        <v>22314.23699999999</v>
      </c>
      <c r="I12" s="244">
        <v>2.527204157882329E-2</v>
      </c>
      <c r="J12" s="189">
        <v>97.448979591836732</v>
      </c>
      <c r="K12" s="190">
        <v>96.461448500283424</v>
      </c>
      <c r="L12" s="190">
        <v>106.3977436708462</v>
      </c>
      <c r="M12" s="191">
        <v>104.27988688744607</v>
      </c>
      <c r="O12" s="33">
        <v>24794</v>
      </c>
      <c r="P12" s="243">
        <v>0.13685198701975959</v>
      </c>
      <c r="Q12" s="225">
        <v>8062.4369999999999</v>
      </c>
      <c r="R12" s="244">
        <v>2.431176985100629E-2</v>
      </c>
      <c r="S12" s="189">
        <v>97.499016909162407</v>
      </c>
      <c r="T12" s="190">
        <v>96.509840199209506</v>
      </c>
      <c r="U12" s="190">
        <v>107.98933077166129</v>
      </c>
      <c r="V12" s="191">
        <v>105.70877740684152</v>
      </c>
      <c r="X12" s="246">
        <v>95</v>
      </c>
      <c r="Y12" s="247">
        <v>0.14640611515226237</v>
      </c>
      <c r="Z12" s="248">
        <v>30.113</v>
      </c>
      <c r="AA12" s="249">
        <v>2.1418404212451649E-2</v>
      </c>
      <c r="AB12" s="189">
        <v>90.476190476190482</v>
      </c>
      <c r="AC12" s="190">
        <v>93.196555530114892</v>
      </c>
      <c r="AD12" s="190">
        <v>81.005541507505242</v>
      </c>
      <c r="AE12" s="191">
        <v>83.855834798573994</v>
      </c>
    </row>
    <row r="13" spans="1:62" ht="49.5" customHeight="1" thickBot="1">
      <c r="A13" s="342"/>
      <c r="B13" s="168"/>
      <c r="C13" s="353" t="s">
        <v>8</v>
      </c>
      <c r="D13" s="354"/>
      <c r="E13" s="355"/>
      <c r="F13" s="160">
        <v>24244</v>
      </c>
      <c r="G13" s="250">
        <v>5.5010725094633922E-2</v>
      </c>
      <c r="H13" s="226">
        <v>7915.4509999999964</v>
      </c>
      <c r="I13" s="251">
        <v>8.9646626405885336E-3</v>
      </c>
      <c r="J13" s="192">
        <v>122.4258950664041</v>
      </c>
      <c r="K13" s="193">
        <v>121.18525223673358</v>
      </c>
      <c r="L13" s="193">
        <v>113.29462022200185</v>
      </c>
      <c r="M13" s="194">
        <v>111.03948048236416</v>
      </c>
      <c r="O13" s="31">
        <v>8920</v>
      </c>
      <c r="P13" s="250">
        <v>4.9234481092855352E-2</v>
      </c>
      <c r="Q13" s="226">
        <v>2703.02</v>
      </c>
      <c r="R13" s="251">
        <v>8.1507861881794583E-3</v>
      </c>
      <c r="S13" s="192">
        <v>128.62292718096612</v>
      </c>
      <c r="T13" s="193">
        <v>127.31798270083956</v>
      </c>
      <c r="U13" s="193">
        <v>116.85299025583828</v>
      </c>
      <c r="V13" s="194">
        <v>114.38525128372925</v>
      </c>
      <c r="X13" s="31">
        <v>30</v>
      </c>
      <c r="Y13" s="252">
        <v>4.6233510048082849E-2</v>
      </c>
      <c r="Z13" s="226">
        <v>5.8929999999999998</v>
      </c>
      <c r="AA13" s="251">
        <v>4.1915005487323607E-3</v>
      </c>
      <c r="AB13" s="192">
        <v>272.72727272727269</v>
      </c>
      <c r="AC13" s="193">
        <v>280.92741619125542</v>
      </c>
      <c r="AD13" s="193">
        <v>176.12074118350267</v>
      </c>
      <c r="AE13" s="194">
        <v>182.31779582533704</v>
      </c>
    </row>
    <row r="14" spans="1:62" ht="45.75" customHeight="1">
      <c r="A14" s="341" t="s">
        <v>33</v>
      </c>
      <c r="B14" s="374" t="s">
        <v>4</v>
      </c>
      <c r="C14" s="376" t="s">
        <v>5</v>
      </c>
      <c r="D14" s="338" t="s">
        <v>6</v>
      </c>
      <c r="E14" s="339"/>
      <c r="F14" s="253">
        <v>233315</v>
      </c>
      <c r="G14" s="254">
        <v>0.52173183468945772</v>
      </c>
      <c r="H14" s="59" t="s">
        <v>27</v>
      </c>
      <c r="I14" s="255" t="s">
        <v>24</v>
      </c>
      <c r="J14" s="201">
        <v>114.87860480460074</v>
      </c>
      <c r="K14" s="202">
        <v>109.80731787021054</v>
      </c>
      <c r="L14" s="181" t="s">
        <v>24</v>
      </c>
      <c r="M14" s="183" t="s">
        <v>24</v>
      </c>
      <c r="O14" s="256">
        <v>72754</v>
      </c>
      <c r="P14" s="254">
        <v>0.39917294085088939</v>
      </c>
      <c r="Q14" s="59" t="s">
        <v>27</v>
      </c>
      <c r="R14" s="255" t="s">
        <v>24</v>
      </c>
      <c r="S14" s="201">
        <v>108.52326968973746</v>
      </c>
      <c r="T14" s="202">
        <v>105.42029153015314</v>
      </c>
      <c r="U14" s="181" t="s">
        <v>24</v>
      </c>
      <c r="V14" s="183" t="s">
        <v>24</v>
      </c>
      <c r="X14" s="257">
        <v>148</v>
      </c>
      <c r="Y14" s="258">
        <v>0.22720759814958846</v>
      </c>
      <c r="Z14" s="59" t="s">
        <v>27</v>
      </c>
      <c r="AA14" s="255" t="s">
        <v>24</v>
      </c>
      <c r="AB14" s="201">
        <v>62.978723404255319</v>
      </c>
      <c r="AC14" s="202">
        <v>63.309705252907236</v>
      </c>
      <c r="AD14" s="181" t="s">
        <v>24</v>
      </c>
      <c r="AE14" s="183" t="s">
        <v>24</v>
      </c>
    </row>
    <row r="15" spans="1:62" ht="45.75" customHeight="1">
      <c r="A15" s="341"/>
      <c r="B15" s="374"/>
      <c r="C15" s="376"/>
      <c r="D15" s="344" t="s">
        <v>3</v>
      </c>
      <c r="E15" s="346"/>
      <c r="F15" s="253">
        <v>122868</v>
      </c>
      <c r="G15" s="254">
        <v>0.2747536466349112</v>
      </c>
      <c r="H15" s="259">
        <v>41744.402000000002</v>
      </c>
      <c r="I15" s="260">
        <v>4.6929223539170603E-2</v>
      </c>
      <c r="J15" s="201">
        <v>97.416868845440277</v>
      </c>
      <c r="K15" s="202">
        <v>93.116425825563908</v>
      </c>
      <c r="L15" s="202">
        <v>86.537730752707844</v>
      </c>
      <c r="M15" s="203">
        <v>83.008038686643857</v>
      </c>
      <c r="O15" s="256">
        <v>66031</v>
      </c>
      <c r="P15" s="254">
        <v>0.36228645101747087</v>
      </c>
      <c r="Q15" s="259">
        <v>25082.269</v>
      </c>
      <c r="R15" s="260">
        <v>7.5525654215099949E-2</v>
      </c>
      <c r="S15" s="201">
        <v>91.525400235636567</v>
      </c>
      <c r="T15" s="202">
        <v>88.908437820199367</v>
      </c>
      <c r="U15" s="202">
        <v>83.975015608297753</v>
      </c>
      <c r="V15" s="203">
        <v>81.184453094755938</v>
      </c>
      <c r="X15" s="257">
        <v>83</v>
      </c>
      <c r="Y15" s="258">
        <v>0.12742047734064757</v>
      </c>
      <c r="Z15" s="261">
        <v>53.753999999999998</v>
      </c>
      <c r="AA15" s="262">
        <v>3.7073796520542886E-2</v>
      </c>
      <c r="AB15" s="201">
        <v>74.774774774774784</v>
      </c>
      <c r="AC15" s="202">
        <v>75.167750240927404</v>
      </c>
      <c r="AD15" s="202">
        <v>83.684652987514411</v>
      </c>
      <c r="AE15" s="203">
        <v>82.058891535778983</v>
      </c>
    </row>
    <row r="16" spans="1:62" ht="45.75" customHeight="1">
      <c r="A16" s="341"/>
      <c r="B16" s="374"/>
      <c r="C16" s="376"/>
      <c r="D16" s="60"/>
      <c r="E16" s="235" t="s">
        <v>7</v>
      </c>
      <c r="F16" s="253">
        <v>73621</v>
      </c>
      <c r="G16" s="254">
        <v>0.16462901828717644</v>
      </c>
      <c r="H16" s="259">
        <v>22613.468999999997</v>
      </c>
      <c r="I16" s="260">
        <v>2.5422152213298074E-2</v>
      </c>
      <c r="J16" s="201">
        <v>106.99016145674382</v>
      </c>
      <c r="K16" s="202">
        <v>102.26710785745298</v>
      </c>
      <c r="L16" s="202">
        <v>87.570267650902025</v>
      </c>
      <c r="M16" s="203">
        <v>83.998460575976878</v>
      </c>
      <c r="O16" s="256">
        <v>38995</v>
      </c>
      <c r="P16" s="254">
        <v>0.21395041961239838</v>
      </c>
      <c r="Q16" s="259">
        <v>11554.142</v>
      </c>
      <c r="R16" s="260">
        <v>3.4790876911660717E-2</v>
      </c>
      <c r="S16" s="201">
        <v>104.3121204825723</v>
      </c>
      <c r="T16" s="202">
        <v>101.32955063775715</v>
      </c>
      <c r="U16" s="202">
        <v>83.690377224270435</v>
      </c>
      <c r="V16" s="203">
        <v>80.909273490803002</v>
      </c>
      <c r="X16" s="257">
        <v>38</v>
      </c>
      <c r="Y16" s="258">
        <v>5.8337086011380823E-2</v>
      </c>
      <c r="Z16" s="261">
        <v>22.128</v>
      </c>
      <c r="AA16" s="262">
        <v>1.526154275787054E-2</v>
      </c>
      <c r="AB16" s="201">
        <v>69.090909090909093</v>
      </c>
      <c r="AC16" s="202">
        <v>69.454013256567777</v>
      </c>
      <c r="AD16" s="202">
        <v>86.221945137157107</v>
      </c>
      <c r="AE16" s="203">
        <v>84.546891113588998</v>
      </c>
    </row>
    <row r="17" spans="1:62" ht="45.75" customHeight="1">
      <c r="A17" s="341"/>
      <c r="B17" s="374"/>
      <c r="C17" s="376"/>
      <c r="D17" s="60"/>
      <c r="E17" s="235" t="s">
        <v>8</v>
      </c>
      <c r="F17" s="253">
        <v>49247</v>
      </c>
      <c r="G17" s="254">
        <v>0.11012462834773472</v>
      </c>
      <c r="H17" s="259">
        <v>19130.933000000005</v>
      </c>
      <c r="I17" s="260">
        <v>2.1507071325872529E-2</v>
      </c>
      <c r="J17" s="201">
        <v>85.923405740207627</v>
      </c>
      <c r="K17" s="202">
        <v>82.130338740222868</v>
      </c>
      <c r="L17" s="202">
        <v>85.34820368861142</v>
      </c>
      <c r="M17" s="203">
        <v>81.867029930157187</v>
      </c>
      <c r="O17" s="256">
        <v>27036</v>
      </c>
      <c r="P17" s="254">
        <v>0.14833603140507251</v>
      </c>
      <c r="Q17" s="259">
        <v>13528.127</v>
      </c>
      <c r="R17" s="260">
        <v>4.0734777303439232E-2</v>
      </c>
      <c r="S17" s="201">
        <v>77.77458143950291</v>
      </c>
      <c r="T17" s="202">
        <v>75.550792677262777</v>
      </c>
      <c r="U17" s="202">
        <v>84.219657846533281</v>
      </c>
      <c r="V17" s="203">
        <v>81.420965659489141</v>
      </c>
      <c r="X17" s="257">
        <v>45</v>
      </c>
      <c r="Y17" s="258">
        <v>6.9083391329266761E-2</v>
      </c>
      <c r="Z17" s="261">
        <v>31.626000000000001</v>
      </c>
      <c r="AA17" s="262">
        <v>2.1812253762672349E-2</v>
      </c>
      <c r="AB17" s="201">
        <v>80.357142857142861</v>
      </c>
      <c r="AC17" s="202">
        <v>80.779456207709231</v>
      </c>
      <c r="AD17" s="202">
        <v>81.996370235934663</v>
      </c>
      <c r="AE17" s="203">
        <v>80.403407450611326</v>
      </c>
    </row>
    <row r="18" spans="1:62" ht="45.75" customHeight="1">
      <c r="A18" s="341"/>
      <c r="B18" s="374"/>
      <c r="C18" s="376"/>
      <c r="D18" s="350" t="s">
        <v>22</v>
      </c>
      <c r="E18" s="352"/>
      <c r="F18" s="253">
        <v>3868</v>
      </c>
      <c r="G18" s="254">
        <v>8.6495027605547128E-3</v>
      </c>
      <c r="H18" s="259">
        <v>86412.281000000017</v>
      </c>
      <c r="I18" s="260">
        <v>9.7145031603965121E-2</v>
      </c>
      <c r="J18" s="201">
        <v>94.272483548622958</v>
      </c>
      <c r="K18" s="202">
        <v>90.11084862185983</v>
      </c>
      <c r="L18" s="202">
        <v>100.45622383060054</v>
      </c>
      <c r="M18" s="203">
        <v>96.358825699664166</v>
      </c>
      <c r="O18" s="256">
        <v>2486</v>
      </c>
      <c r="P18" s="254">
        <v>1.3639716454838371E-2</v>
      </c>
      <c r="Q18" s="259">
        <v>58424.417000000001</v>
      </c>
      <c r="R18" s="260">
        <v>0.17592277301789591</v>
      </c>
      <c r="S18" s="201">
        <v>90.929041697147042</v>
      </c>
      <c r="T18" s="202">
        <v>88.329130809234798</v>
      </c>
      <c r="U18" s="202">
        <v>109.32474432396823</v>
      </c>
      <c r="V18" s="203">
        <v>105.69178836554309</v>
      </c>
      <c r="X18" s="257">
        <v>7</v>
      </c>
      <c r="Y18" s="258">
        <v>1.0746305317885939E-2</v>
      </c>
      <c r="Z18" s="261">
        <v>621.23099999999999</v>
      </c>
      <c r="AA18" s="262">
        <v>0.42845912278627407</v>
      </c>
      <c r="AB18" s="201">
        <v>140</v>
      </c>
      <c r="AC18" s="202">
        <v>140.73576370409785</v>
      </c>
      <c r="AD18" s="181" t="s">
        <v>59</v>
      </c>
      <c r="AE18" s="183" t="s">
        <v>59</v>
      </c>
    </row>
    <row r="19" spans="1:62" ht="45.75" customHeight="1">
      <c r="A19" s="341"/>
      <c r="B19" s="374"/>
      <c r="C19" s="377"/>
      <c r="D19" s="338" t="s">
        <v>9</v>
      </c>
      <c r="E19" s="339"/>
      <c r="F19" s="253">
        <v>360051</v>
      </c>
      <c r="G19" s="254">
        <v>0.80513498408492368</v>
      </c>
      <c r="H19" s="59" t="s">
        <v>27</v>
      </c>
      <c r="I19" s="255" t="s">
        <v>24</v>
      </c>
      <c r="J19" s="201">
        <v>108.01767638888056</v>
      </c>
      <c r="K19" s="202">
        <v>103.24926340296503</v>
      </c>
      <c r="L19" s="181" t="s">
        <v>24</v>
      </c>
      <c r="M19" s="183" t="s">
        <v>24</v>
      </c>
      <c r="O19" s="256">
        <v>141271</v>
      </c>
      <c r="P19" s="254">
        <v>0.77509910832319862</v>
      </c>
      <c r="Q19" s="59" t="s">
        <v>27</v>
      </c>
      <c r="R19" s="255" t="s">
        <v>24</v>
      </c>
      <c r="S19" s="201">
        <v>99.543401517767165</v>
      </c>
      <c r="T19" s="202">
        <v>96.697182437532675</v>
      </c>
      <c r="U19" s="181" t="s">
        <v>24</v>
      </c>
      <c r="V19" s="183" t="s">
        <v>24</v>
      </c>
      <c r="X19" s="257">
        <v>238</v>
      </c>
      <c r="Y19" s="258">
        <v>0.36537438080812196</v>
      </c>
      <c r="Z19" s="59" t="s">
        <v>27</v>
      </c>
      <c r="AA19" s="255" t="s">
        <v>24</v>
      </c>
      <c r="AB19" s="201">
        <v>67.806267806267812</v>
      </c>
      <c r="AC19" s="202">
        <v>68.162620597426312</v>
      </c>
      <c r="AD19" s="181" t="s">
        <v>24</v>
      </c>
      <c r="AE19" s="183" t="s">
        <v>24</v>
      </c>
    </row>
    <row r="20" spans="1:62" ht="43.5" customHeight="1">
      <c r="A20" s="341"/>
      <c r="B20" s="374"/>
      <c r="C20" s="378" t="s">
        <v>10</v>
      </c>
      <c r="D20" s="338" t="s">
        <v>6</v>
      </c>
      <c r="E20" s="339"/>
      <c r="F20" s="253">
        <v>18469</v>
      </c>
      <c r="G20" s="254">
        <v>4.1299810363155373E-2</v>
      </c>
      <c r="H20" s="59" t="s">
        <v>27</v>
      </c>
      <c r="I20" s="255" t="s">
        <v>24</v>
      </c>
      <c r="J20" s="201">
        <v>118.46696600384863</v>
      </c>
      <c r="K20" s="202">
        <v>113.23727177249859</v>
      </c>
      <c r="L20" s="181" t="s">
        <v>24</v>
      </c>
      <c r="M20" s="183" t="s">
        <v>24</v>
      </c>
      <c r="O20" s="256">
        <v>8627</v>
      </c>
      <c r="P20" s="254">
        <v>4.7332998333021174E-2</v>
      </c>
      <c r="Q20" s="59" t="s">
        <v>27</v>
      </c>
      <c r="R20" s="255" t="s">
        <v>24</v>
      </c>
      <c r="S20" s="201">
        <v>121.79867287872371</v>
      </c>
      <c r="T20" s="202">
        <v>118.31611450309103</v>
      </c>
      <c r="U20" s="181" t="s">
        <v>24</v>
      </c>
      <c r="V20" s="183" t="s">
        <v>24</v>
      </c>
      <c r="X20" s="257">
        <v>16</v>
      </c>
      <c r="Y20" s="258">
        <v>2.4562983583739293E-2</v>
      </c>
      <c r="Z20" s="59" t="s">
        <v>27</v>
      </c>
      <c r="AA20" s="255" t="s">
        <v>24</v>
      </c>
      <c r="AB20" s="201">
        <v>69.565217391304344</v>
      </c>
      <c r="AC20" s="202">
        <v>69.930814262905756</v>
      </c>
      <c r="AD20" s="181" t="s">
        <v>24</v>
      </c>
      <c r="AE20" s="183" t="s">
        <v>24</v>
      </c>
      <c r="AR20" s="3"/>
    </row>
    <row r="21" spans="1:62" ht="45.75" customHeight="1">
      <c r="A21" s="341"/>
      <c r="B21" s="374"/>
      <c r="C21" s="374"/>
      <c r="D21" s="338" t="s">
        <v>3</v>
      </c>
      <c r="E21" s="339"/>
      <c r="F21" s="253">
        <v>9711</v>
      </c>
      <c r="G21" s="254">
        <v>2.1715439841713237E-2</v>
      </c>
      <c r="H21" s="263">
        <v>-14864.142000000002</v>
      </c>
      <c r="I21" s="262">
        <v>-1.6710327833561359E-2</v>
      </c>
      <c r="J21" s="201">
        <v>114.89588263132985</v>
      </c>
      <c r="K21" s="202">
        <v>109.82383297165157</v>
      </c>
      <c r="L21" s="202">
        <v>113.51411413557966</v>
      </c>
      <c r="M21" s="203">
        <v>108.88411211720457</v>
      </c>
      <c r="O21" s="256">
        <v>4093</v>
      </c>
      <c r="P21" s="254">
        <v>2.2456701307181602E-2</v>
      </c>
      <c r="Q21" s="263">
        <v>-5789.1719999999996</v>
      </c>
      <c r="R21" s="262">
        <v>-1.7431875986328772E-2</v>
      </c>
      <c r="S21" s="201">
        <v>117.75028768699656</v>
      </c>
      <c r="T21" s="202">
        <v>114.38348375617031</v>
      </c>
      <c r="U21" s="202">
        <v>108.71696756841416</v>
      </c>
      <c r="V21" s="203">
        <v>105.10420855807372</v>
      </c>
      <c r="X21" s="257">
        <v>11</v>
      </c>
      <c r="Y21" s="258">
        <v>1.6887051213820763E-2</v>
      </c>
      <c r="Z21" s="264">
        <v>-7.5490000000000004</v>
      </c>
      <c r="AA21" s="262">
        <v>-5.2064979338017313E-3</v>
      </c>
      <c r="AB21" s="201">
        <v>78.571428571428569</v>
      </c>
      <c r="AC21" s="202">
        <v>78.984357180871243</v>
      </c>
      <c r="AD21" s="202">
        <v>96.831708568496666</v>
      </c>
      <c r="AE21" s="203">
        <v>94.950536173364327</v>
      </c>
    </row>
    <row r="22" spans="1:62" ht="42.75" customHeight="1" thickBot="1">
      <c r="A22" s="341"/>
      <c r="B22" s="375"/>
      <c r="C22" s="375"/>
      <c r="D22" s="353" t="s">
        <v>9</v>
      </c>
      <c r="E22" s="355"/>
      <c r="F22" s="265">
        <v>28180</v>
      </c>
      <c r="G22" s="266">
        <v>6.3015250204868603E-2</v>
      </c>
      <c r="H22" s="62" t="s">
        <v>27</v>
      </c>
      <c r="I22" s="267" t="s">
        <v>24</v>
      </c>
      <c r="J22" s="204">
        <v>117.21154646036102</v>
      </c>
      <c r="K22" s="205">
        <v>112.0372724070232</v>
      </c>
      <c r="L22" s="196" t="s">
        <v>24</v>
      </c>
      <c r="M22" s="197" t="s">
        <v>24</v>
      </c>
      <c r="O22" s="268">
        <v>12720</v>
      </c>
      <c r="P22" s="266">
        <v>6.9789699640202776E-2</v>
      </c>
      <c r="Q22" s="62" t="s">
        <v>27</v>
      </c>
      <c r="R22" s="267" t="s">
        <v>24</v>
      </c>
      <c r="S22" s="204">
        <v>120.46595321526661</v>
      </c>
      <c r="T22" s="205">
        <v>117.02150095291614</v>
      </c>
      <c r="U22" s="196" t="s">
        <v>24</v>
      </c>
      <c r="V22" s="197" t="s">
        <v>24</v>
      </c>
      <c r="X22" s="269">
        <v>27</v>
      </c>
      <c r="Y22" s="270">
        <v>4.1450034797560056E-2</v>
      </c>
      <c r="Z22" s="62" t="s">
        <v>27</v>
      </c>
      <c r="AA22" s="267" t="s">
        <v>24</v>
      </c>
      <c r="AB22" s="204">
        <v>72.972972972972968</v>
      </c>
      <c r="AC22" s="205">
        <v>73.356479150784594</v>
      </c>
      <c r="AD22" s="196" t="s">
        <v>24</v>
      </c>
      <c r="AE22" s="197" t="s">
        <v>24</v>
      </c>
    </row>
    <row r="23" spans="1:62" s="170" customFormat="1" ht="44.25" customHeight="1">
      <c r="A23" s="341"/>
      <c r="B23" s="365" t="s">
        <v>52</v>
      </c>
      <c r="C23" s="368" t="s">
        <v>6</v>
      </c>
      <c r="D23" s="369"/>
      <c r="E23" s="370"/>
      <c r="F23" s="253">
        <v>92244</v>
      </c>
      <c r="G23" s="254">
        <v>0.20627319871887509</v>
      </c>
      <c r="H23" s="169" t="s">
        <v>27</v>
      </c>
      <c r="I23" s="271" t="s">
        <v>24</v>
      </c>
      <c r="J23" s="201">
        <v>123.53721089073109</v>
      </c>
      <c r="K23" s="202">
        <v>118.08369198208153</v>
      </c>
      <c r="L23" s="181" t="s">
        <v>24</v>
      </c>
      <c r="M23" s="183" t="s">
        <v>24</v>
      </c>
      <c r="O23" s="256">
        <v>30330</v>
      </c>
      <c r="P23" s="254">
        <v>0.1664089300383137</v>
      </c>
      <c r="Q23" s="169" t="s">
        <v>27</v>
      </c>
      <c r="R23" s="271" t="s">
        <v>24</v>
      </c>
      <c r="S23" s="201">
        <v>133.75964718853365</v>
      </c>
      <c r="T23" s="202">
        <v>129.93509172640699</v>
      </c>
      <c r="U23" s="181" t="s">
        <v>24</v>
      </c>
      <c r="V23" s="183" t="s">
        <v>24</v>
      </c>
      <c r="X23" s="257">
        <v>31</v>
      </c>
      <c r="Y23" s="258">
        <v>4.7590780693494879E-2</v>
      </c>
      <c r="Z23" s="169" t="s">
        <v>27</v>
      </c>
      <c r="AA23" s="271" t="s">
        <v>24</v>
      </c>
      <c r="AB23" s="201">
        <v>238.46153846153845</v>
      </c>
      <c r="AC23" s="202">
        <v>239.71476235313372</v>
      </c>
      <c r="AD23" s="181" t="s">
        <v>24</v>
      </c>
      <c r="AE23" s="183" t="s">
        <v>24</v>
      </c>
    </row>
    <row r="24" spans="1:62" s="170" customFormat="1" ht="47.25" customHeight="1">
      <c r="A24" s="341"/>
      <c r="B24" s="366"/>
      <c r="C24" s="368" t="s">
        <v>3</v>
      </c>
      <c r="D24" s="369"/>
      <c r="E24" s="370"/>
      <c r="F24" s="253">
        <v>68020</v>
      </c>
      <c r="G24" s="254">
        <v>0.15210423417087165</v>
      </c>
      <c r="H24" s="259">
        <v>28258.253000000008</v>
      </c>
      <c r="I24" s="262">
        <v>3.1768040942673909E-2</v>
      </c>
      <c r="J24" s="201">
        <v>99.331172055258619</v>
      </c>
      <c r="K24" s="202">
        <v>94.946222604677189</v>
      </c>
      <c r="L24" s="202">
        <v>73.840321068993831</v>
      </c>
      <c r="M24" s="203">
        <v>70.828529643844988</v>
      </c>
      <c r="O24" s="256">
        <v>39102</v>
      </c>
      <c r="P24" s="254">
        <v>0.21453748705434034</v>
      </c>
      <c r="Q24" s="259">
        <v>15803.484</v>
      </c>
      <c r="R24" s="260">
        <v>4.7586144139426328E-2</v>
      </c>
      <c r="S24" s="201">
        <v>110.47323068229974</v>
      </c>
      <c r="T24" s="202">
        <v>107.31449778560456</v>
      </c>
      <c r="U24" s="202">
        <v>82.228115441137746</v>
      </c>
      <c r="V24" s="203">
        <v>79.49560393343458</v>
      </c>
      <c r="X24" s="257">
        <v>41</v>
      </c>
      <c r="Y24" s="258">
        <v>6.2942645433331931E-2</v>
      </c>
      <c r="Z24" s="261">
        <v>29.396999999999998</v>
      </c>
      <c r="AA24" s="262">
        <v>2.0274926448532186E-2</v>
      </c>
      <c r="AB24" s="201">
        <v>273.33333333333331</v>
      </c>
      <c r="AC24" s="202">
        <v>274.76982437466722</v>
      </c>
      <c r="AD24" s="202">
        <v>275.12400561534861</v>
      </c>
      <c r="AE24" s="203">
        <v>269.77910679808031</v>
      </c>
    </row>
    <row r="25" spans="1:62" s="170" customFormat="1" ht="45" customHeight="1">
      <c r="A25" s="341"/>
      <c r="B25" s="366"/>
      <c r="C25" s="368" t="s">
        <v>22</v>
      </c>
      <c r="D25" s="369"/>
      <c r="E25" s="370"/>
      <c r="F25" s="253">
        <v>374</v>
      </c>
      <c r="G25" s="254">
        <v>8.3632730931940591E-4</v>
      </c>
      <c r="H25" s="259">
        <v>675.16100000000017</v>
      </c>
      <c r="I25" s="262">
        <v>7.5901869414562388E-4</v>
      </c>
      <c r="J25" s="201">
        <v>65.043478260869563</v>
      </c>
      <c r="K25" s="202">
        <v>62.17215037494428</v>
      </c>
      <c r="L25" s="202">
        <v>37.889034609973507</v>
      </c>
      <c r="M25" s="203">
        <v>36.343620561206549</v>
      </c>
      <c r="O25" s="256">
        <v>176</v>
      </c>
      <c r="P25" s="254">
        <v>9.6564364282041568E-4</v>
      </c>
      <c r="Q25" s="259">
        <v>280.14999999999998</v>
      </c>
      <c r="R25" s="260">
        <v>8.4356451277833942E-4</v>
      </c>
      <c r="S25" s="201">
        <v>70.399999999999991</v>
      </c>
      <c r="T25" s="202">
        <v>68.38707076317111</v>
      </c>
      <c r="U25" s="202">
        <v>44.990500845529127</v>
      </c>
      <c r="V25" s="203">
        <v>43.495427528596046</v>
      </c>
      <c r="X25" s="272">
        <v>0</v>
      </c>
      <c r="Y25" s="273">
        <v>0</v>
      </c>
      <c r="Z25" s="274">
        <v>0</v>
      </c>
      <c r="AA25" s="275">
        <v>0</v>
      </c>
      <c r="AB25" s="206" t="s">
        <v>24</v>
      </c>
      <c r="AC25" s="181" t="s">
        <v>24</v>
      </c>
      <c r="AD25" s="181" t="s">
        <v>24</v>
      </c>
      <c r="AE25" s="183" t="s">
        <v>24</v>
      </c>
    </row>
    <row r="26" spans="1:62" s="170" customFormat="1" ht="47.25" customHeight="1" thickBot="1">
      <c r="A26" s="341"/>
      <c r="B26" s="367"/>
      <c r="C26" s="371" t="s">
        <v>9</v>
      </c>
      <c r="D26" s="372"/>
      <c r="E26" s="373"/>
      <c r="F26" s="265">
        <v>160638</v>
      </c>
      <c r="G26" s="266">
        <v>0.35921376019906615</v>
      </c>
      <c r="H26" s="171" t="s">
        <v>27</v>
      </c>
      <c r="I26" s="276" t="s">
        <v>24</v>
      </c>
      <c r="J26" s="204">
        <v>111.76994475445652</v>
      </c>
      <c r="K26" s="205">
        <v>106.83588883120696</v>
      </c>
      <c r="L26" s="196" t="s">
        <v>24</v>
      </c>
      <c r="M26" s="197" t="s">
        <v>24</v>
      </c>
      <c r="O26" s="268">
        <v>69608</v>
      </c>
      <c r="P26" s="266">
        <v>0.3819120607354744</v>
      </c>
      <c r="Q26" s="171" t="s">
        <v>27</v>
      </c>
      <c r="R26" s="276" t="s">
        <v>24</v>
      </c>
      <c r="S26" s="204">
        <v>119.35528120713306</v>
      </c>
      <c r="T26" s="205">
        <v>115.94258610611357</v>
      </c>
      <c r="U26" s="196" t="s">
        <v>24</v>
      </c>
      <c r="V26" s="197" t="s">
        <v>24</v>
      </c>
      <c r="X26" s="269">
        <v>72</v>
      </c>
      <c r="Y26" s="270">
        <v>0.11053342612682682</v>
      </c>
      <c r="Z26" s="171" t="s">
        <v>27</v>
      </c>
      <c r="AA26" s="276" t="s">
        <v>24</v>
      </c>
      <c r="AB26" s="204">
        <v>257.14285714285717</v>
      </c>
      <c r="AC26" s="205">
        <v>258.49425986466952</v>
      </c>
      <c r="AD26" s="196" t="s">
        <v>24</v>
      </c>
      <c r="AE26" s="197" t="s">
        <v>24</v>
      </c>
    </row>
    <row r="27" spans="1:62" ht="47.25" customHeight="1">
      <c r="A27" s="341"/>
      <c r="B27" s="379" t="s">
        <v>26</v>
      </c>
      <c r="C27" s="338" t="s">
        <v>11</v>
      </c>
      <c r="D27" s="343"/>
      <c r="E27" s="339"/>
      <c r="F27" s="29">
        <v>95102</v>
      </c>
      <c r="G27" s="277">
        <v>0.21579071019426974</v>
      </c>
      <c r="H27" s="278">
        <v>256136.59699999998</v>
      </c>
      <c r="I27" s="279">
        <v>0.29008810515198469</v>
      </c>
      <c r="J27" s="201">
        <v>93.503097040605638</v>
      </c>
      <c r="K27" s="202">
        <v>92.555552839826134</v>
      </c>
      <c r="L27" s="202">
        <v>96.290713201976885</v>
      </c>
      <c r="M27" s="203">
        <v>94.374037781075813</v>
      </c>
      <c r="O27" s="30">
        <v>40683</v>
      </c>
      <c r="P27" s="277">
        <v>0.22455228635657334</v>
      </c>
      <c r="Q27" s="278">
        <v>96015.248999999996</v>
      </c>
      <c r="R27" s="279">
        <v>0.28952792262129451</v>
      </c>
      <c r="S27" s="201">
        <v>93.679193147278255</v>
      </c>
      <c r="T27" s="202">
        <v>92.728770476300966</v>
      </c>
      <c r="U27" s="202">
        <v>94.081879546776861</v>
      </c>
      <c r="V27" s="203">
        <v>92.095028202891385</v>
      </c>
      <c r="X27" s="280">
        <v>236</v>
      </c>
      <c r="Y27" s="281">
        <v>0.36370361237825172</v>
      </c>
      <c r="Z27" s="282">
        <v>429.80399999999997</v>
      </c>
      <c r="AA27" s="279">
        <v>0.30570570199344366</v>
      </c>
      <c r="AB27" s="201">
        <v>116.83168316831683</v>
      </c>
      <c r="AC27" s="202">
        <v>120.34448389975229</v>
      </c>
      <c r="AD27" s="202">
        <v>57.920696012160796</v>
      </c>
      <c r="AE27" s="203">
        <v>59.958716722659965</v>
      </c>
    </row>
    <row r="28" spans="1:62" ht="50.25" customHeight="1">
      <c r="A28" s="341"/>
      <c r="B28" s="374"/>
      <c r="C28" s="338" t="s">
        <v>23</v>
      </c>
      <c r="D28" s="343"/>
      <c r="E28" s="339"/>
      <c r="F28" s="29">
        <v>16901</v>
      </c>
      <c r="G28" s="277">
        <v>3.8349128230671832E-2</v>
      </c>
      <c r="H28" s="278">
        <v>135861.31700000001</v>
      </c>
      <c r="I28" s="279">
        <v>0.15387005400084677</v>
      </c>
      <c r="J28" s="201">
        <v>83.321830013803989</v>
      </c>
      <c r="K28" s="202">
        <v>82.477461010779095</v>
      </c>
      <c r="L28" s="202">
        <v>92.210841894472011</v>
      </c>
      <c r="M28" s="203">
        <v>90.37537668373038</v>
      </c>
      <c r="O28" s="30">
        <v>10139</v>
      </c>
      <c r="P28" s="277">
        <v>5.5962825538168198E-2</v>
      </c>
      <c r="Q28" s="278">
        <v>89088.554999999993</v>
      </c>
      <c r="R28" s="279">
        <v>0.26864091409566559</v>
      </c>
      <c r="S28" s="201">
        <v>83.793388429752071</v>
      </c>
      <c r="T28" s="202">
        <v>82.943262234531318</v>
      </c>
      <c r="U28" s="182">
        <v>98.383470089752805</v>
      </c>
      <c r="V28" s="195">
        <v>96.305776375452027</v>
      </c>
      <c r="X28" s="283">
        <v>40</v>
      </c>
      <c r="Y28" s="284">
        <v>6.1644680064110474E-2</v>
      </c>
      <c r="Z28" s="285">
        <v>482.15100000000001</v>
      </c>
      <c r="AA28" s="286">
        <v>0.34293843221989762</v>
      </c>
      <c r="AB28" s="201">
        <v>41.666666666666671</v>
      </c>
      <c r="AC28" s="202">
        <v>42.919466362552917</v>
      </c>
      <c r="AD28" s="202">
        <v>130.70354496881177</v>
      </c>
      <c r="AE28" s="203">
        <v>135.30253203081409</v>
      </c>
    </row>
    <row r="29" spans="1:62" ht="45" customHeight="1" thickBot="1">
      <c r="A29" s="342"/>
      <c r="B29" s="375"/>
      <c r="C29" s="380" t="s">
        <v>12</v>
      </c>
      <c r="D29" s="381"/>
      <c r="E29" s="382"/>
      <c r="F29" s="61">
        <v>34278</v>
      </c>
      <c r="G29" s="287">
        <v>7.7778321844326911E-2</v>
      </c>
      <c r="H29" s="288">
        <v>437061.91799999995</v>
      </c>
      <c r="I29" s="289">
        <v>0.49499550283598126</v>
      </c>
      <c r="J29" s="204">
        <v>101.87232524964335</v>
      </c>
      <c r="K29" s="205">
        <v>100.8399687388392</v>
      </c>
      <c r="L29" s="205">
        <v>102.622485613092</v>
      </c>
      <c r="M29" s="207">
        <v>100.57977568535672</v>
      </c>
      <c r="O29" s="64">
        <v>12079</v>
      </c>
      <c r="P29" s="287">
        <v>6.6670773219798182E-2</v>
      </c>
      <c r="Q29" s="288">
        <v>175214.55799999999</v>
      </c>
      <c r="R29" s="286">
        <v>0.52834843963950273</v>
      </c>
      <c r="S29" s="204">
        <v>91.18979314510041</v>
      </c>
      <c r="T29" s="205">
        <v>90.264626692923827</v>
      </c>
      <c r="U29" s="205">
        <v>101.13570695431457</v>
      </c>
      <c r="V29" s="207">
        <v>98.99989061810841</v>
      </c>
      <c r="X29" s="290">
        <v>106</v>
      </c>
      <c r="Y29" s="291">
        <v>0.16335840216989272</v>
      </c>
      <c r="Z29" s="292">
        <v>929.39400000000001</v>
      </c>
      <c r="AA29" s="289">
        <v>0.66104793161183839</v>
      </c>
      <c r="AB29" s="204">
        <v>88.333333333333329</v>
      </c>
      <c r="AC29" s="205">
        <v>90.989268688612171</v>
      </c>
      <c r="AD29" s="205">
        <v>158.59722290954576</v>
      </c>
      <c r="AE29" s="207">
        <v>164.17768804845642</v>
      </c>
    </row>
    <row r="30" spans="1:62" s="153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98"/>
      <c r="K30" s="198"/>
      <c r="L30" s="198"/>
      <c r="M30" s="198"/>
      <c r="N30" s="52"/>
      <c r="O30" s="50"/>
      <c r="P30" s="51"/>
      <c r="Q30" s="53"/>
      <c r="R30" s="51"/>
      <c r="S30" s="198"/>
      <c r="T30" s="198"/>
      <c r="U30" s="198"/>
      <c r="V30" s="198"/>
      <c r="W30" s="52"/>
      <c r="X30" s="50"/>
      <c r="Y30" s="51"/>
      <c r="Z30" s="53"/>
      <c r="AA30" s="51"/>
      <c r="AB30" s="208"/>
      <c r="AC30" s="208"/>
      <c r="AD30" s="208"/>
      <c r="AE30" s="208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3" t="s">
        <v>32</v>
      </c>
      <c r="B31" s="384"/>
      <c r="C31" s="384"/>
      <c r="D31" s="384"/>
      <c r="E31" s="385"/>
      <c r="F31" s="42" t="s">
        <v>27</v>
      </c>
      <c r="G31" s="144" t="s">
        <v>24</v>
      </c>
      <c r="H31" s="223">
        <v>1232037.824</v>
      </c>
      <c r="I31" s="63" t="s">
        <v>24</v>
      </c>
      <c r="J31" s="199" t="s">
        <v>24</v>
      </c>
      <c r="K31" s="196" t="s">
        <v>24</v>
      </c>
      <c r="L31" s="200">
        <v>98.869590463672324</v>
      </c>
      <c r="M31" s="197" t="s">
        <v>24</v>
      </c>
      <c r="O31" s="44" t="s">
        <v>27</v>
      </c>
      <c r="P31" s="144" t="s">
        <v>24</v>
      </c>
      <c r="Q31" s="223">
        <v>550902.40800000005</v>
      </c>
      <c r="R31" s="63" t="s">
        <v>24</v>
      </c>
      <c r="S31" s="199" t="s">
        <v>24</v>
      </c>
      <c r="T31" s="196" t="s">
        <v>24</v>
      </c>
      <c r="U31" s="200">
        <v>99.712710276381046</v>
      </c>
      <c r="V31" s="197" t="s">
        <v>24</v>
      </c>
      <c r="X31" s="44" t="s">
        <v>27</v>
      </c>
      <c r="Y31" s="144" t="s">
        <v>24</v>
      </c>
      <c r="Z31" s="223">
        <v>2975.1950000000002</v>
      </c>
      <c r="AA31" s="63" t="s">
        <v>24</v>
      </c>
      <c r="AB31" s="199" t="s">
        <v>24</v>
      </c>
      <c r="AC31" s="196" t="s">
        <v>24</v>
      </c>
      <c r="AD31" s="293">
        <v>135.45662280284409</v>
      </c>
      <c r="AE31" s="197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6" customFormat="1" ht="21" customHeight="1" thickBot="1">
      <c r="A39" s="154" t="s">
        <v>58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56" t="s">
        <v>0</v>
      </c>
      <c r="B40" s="357"/>
      <c r="C40" s="357"/>
      <c r="D40" s="357"/>
      <c r="E40" s="358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9"/>
      <c r="B41" s="345"/>
      <c r="C41" s="345"/>
      <c r="D41" s="345"/>
      <c r="E41" s="346"/>
      <c r="F41" s="363" t="s">
        <v>13</v>
      </c>
      <c r="G41" s="330" t="s">
        <v>14</v>
      </c>
      <c r="H41" s="332" t="s">
        <v>15</v>
      </c>
      <c r="I41" s="334" t="s">
        <v>16</v>
      </c>
      <c r="J41" s="6" t="s">
        <v>60</v>
      </c>
      <c r="K41" s="2"/>
      <c r="L41" s="2"/>
      <c r="M41" s="27"/>
      <c r="O41" s="336" t="s">
        <v>13</v>
      </c>
      <c r="P41" s="330" t="s">
        <v>14</v>
      </c>
      <c r="Q41" s="332" t="s">
        <v>15</v>
      </c>
      <c r="R41" s="334" t="s">
        <v>16</v>
      </c>
      <c r="S41" s="6" t="s">
        <v>60</v>
      </c>
      <c r="T41" s="2"/>
      <c r="U41" s="2"/>
      <c r="V41" s="27"/>
      <c r="X41" s="336" t="s">
        <v>13</v>
      </c>
      <c r="Y41" s="330" t="s">
        <v>14</v>
      </c>
      <c r="Z41" s="332" t="s">
        <v>15</v>
      </c>
      <c r="AA41" s="334" t="s">
        <v>16</v>
      </c>
      <c r="AB41" s="6" t="s">
        <v>60</v>
      </c>
      <c r="AC41" s="2"/>
      <c r="AD41" s="2"/>
      <c r="AE41" s="27"/>
    </row>
    <row r="42" spans="1:62" ht="31.5" customHeight="1" thickBot="1">
      <c r="A42" s="360"/>
      <c r="B42" s="361"/>
      <c r="C42" s="361"/>
      <c r="D42" s="361"/>
      <c r="E42" s="362"/>
      <c r="F42" s="364"/>
      <c r="G42" s="331"/>
      <c r="H42" s="333"/>
      <c r="I42" s="335"/>
      <c r="J42" s="233" t="s">
        <v>13</v>
      </c>
      <c r="K42" s="237" t="s">
        <v>14</v>
      </c>
      <c r="L42" s="234" t="s">
        <v>15</v>
      </c>
      <c r="M42" s="238" t="s">
        <v>16</v>
      </c>
      <c r="O42" s="337"/>
      <c r="P42" s="331"/>
      <c r="Q42" s="333"/>
      <c r="R42" s="335"/>
      <c r="S42" s="233" t="s">
        <v>13</v>
      </c>
      <c r="T42" s="237" t="s">
        <v>14</v>
      </c>
      <c r="U42" s="234" t="s">
        <v>15</v>
      </c>
      <c r="V42" s="238" t="s">
        <v>16</v>
      </c>
      <c r="X42" s="337"/>
      <c r="Y42" s="331"/>
      <c r="Z42" s="333"/>
      <c r="AA42" s="335"/>
      <c r="AB42" s="233" t="s">
        <v>13</v>
      </c>
      <c r="AC42" s="237" t="s">
        <v>14</v>
      </c>
      <c r="AD42" s="234" t="s">
        <v>15</v>
      </c>
      <c r="AE42" s="238" t="s">
        <v>16</v>
      </c>
    </row>
    <row r="43" spans="1:62" ht="12" customHeight="1" thickTop="1">
      <c r="A43" s="340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61</v>
      </c>
      <c r="J43" s="12" t="s">
        <v>61</v>
      </c>
      <c r="K43" s="13" t="s">
        <v>61</v>
      </c>
      <c r="L43" s="13" t="s">
        <v>62</v>
      </c>
      <c r="M43" s="15" t="s">
        <v>61</v>
      </c>
      <c r="O43" s="17" t="s">
        <v>17</v>
      </c>
      <c r="P43" s="13" t="s">
        <v>61</v>
      </c>
      <c r="Q43" s="13" t="s">
        <v>18</v>
      </c>
      <c r="R43" s="14" t="s">
        <v>61</v>
      </c>
      <c r="S43" s="12" t="s">
        <v>61</v>
      </c>
      <c r="T43" s="13" t="s">
        <v>61</v>
      </c>
      <c r="U43" s="13" t="s">
        <v>61</v>
      </c>
      <c r="V43" s="15" t="s">
        <v>61</v>
      </c>
      <c r="X43" s="17" t="s">
        <v>17</v>
      </c>
      <c r="Y43" s="13" t="s">
        <v>62</v>
      </c>
      <c r="Z43" s="13" t="s">
        <v>18</v>
      </c>
      <c r="AA43" s="14" t="s">
        <v>61</v>
      </c>
      <c r="AB43" s="12" t="s">
        <v>61</v>
      </c>
      <c r="AC43" s="13" t="s">
        <v>61</v>
      </c>
      <c r="AD43" s="13" t="s">
        <v>61</v>
      </c>
      <c r="AE43" s="15" t="s">
        <v>61</v>
      </c>
    </row>
    <row r="44" spans="1:62" ht="49.5" customHeight="1">
      <c r="A44" s="341"/>
      <c r="B44" s="4" t="s">
        <v>2</v>
      </c>
      <c r="C44" s="4"/>
      <c r="D44" s="5"/>
      <c r="E44" s="22"/>
      <c r="F44" s="54">
        <v>4577084</v>
      </c>
      <c r="G44" s="10" t="s">
        <v>24</v>
      </c>
      <c r="H44" s="222">
        <v>7231306.3370000003</v>
      </c>
      <c r="I44" s="11" t="s">
        <v>24</v>
      </c>
      <c r="J44" s="201">
        <v>98.50610072359872</v>
      </c>
      <c r="K44" s="181" t="s">
        <v>24</v>
      </c>
      <c r="L44" s="202">
        <v>99.762570037181192</v>
      </c>
      <c r="M44" s="183" t="s">
        <v>24</v>
      </c>
      <c r="O44" s="30">
        <v>14591351</v>
      </c>
      <c r="P44" s="10" t="s">
        <v>24</v>
      </c>
      <c r="Q44" s="222">
        <v>23619189.063999999</v>
      </c>
      <c r="R44" s="11" t="s">
        <v>24</v>
      </c>
      <c r="S44" s="201">
        <v>99.120180956720759</v>
      </c>
      <c r="T44" s="181" t="s">
        <v>24</v>
      </c>
      <c r="U44" s="202">
        <v>100.64152632104792</v>
      </c>
      <c r="V44" s="183" t="s">
        <v>24</v>
      </c>
      <c r="X44" s="30">
        <v>2144524</v>
      </c>
      <c r="Y44" s="10" t="s">
        <v>24</v>
      </c>
      <c r="Z44" s="222">
        <v>11213326.909</v>
      </c>
      <c r="AA44" s="11" t="s">
        <v>24</v>
      </c>
      <c r="AB44" s="201">
        <v>102.14674863083448</v>
      </c>
      <c r="AC44" s="181" t="s">
        <v>24</v>
      </c>
      <c r="AD44" s="202">
        <v>101.30828432685395</v>
      </c>
      <c r="AE44" s="183" t="s">
        <v>24</v>
      </c>
    </row>
    <row r="45" spans="1:62" ht="49.5" customHeight="1">
      <c r="A45" s="341"/>
      <c r="B45" s="162" t="s">
        <v>3</v>
      </c>
      <c r="C45" s="162"/>
      <c r="D45" s="163"/>
      <c r="E45" s="164"/>
      <c r="F45" s="165">
        <v>47192</v>
      </c>
      <c r="G45" s="294">
        <v>1.0310494629331688</v>
      </c>
      <c r="H45" s="224">
        <v>20094.123</v>
      </c>
      <c r="I45" s="295">
        <v>0.27787680487529043</v>
      </c>
      <c r="J45" s="209">
        <v>86.140366888746925</v>
      </c>
      <c r="K45" s="210">
        <v>87.446733000274577</v>
      </c>
      <c r="L45" s="210">
        <v>99.944169083768159</v>
      </c>
      <c r="M45" s="211">
        <v>100.18203124330026</v>
      </c>
      <c r="O45" s="161">
        <v>160062</v>
      </c>
      <c r="P45" s="294">
        <v>1.0969649074989698</v>
      </c>
      <c r="Q45" s="224">
        <v>69669.607000000004</v>
      </c>
      <c r="R45" s="295">
        <v>0.29497035995274423</v>
      </c>
      <c r="S45" s="209">
        <v>83.508284986852544</v>
      </c>
      <c r="T45" s="210">
        <v>84.249528381425264</v>
      </c>
      <c r="U45" s="210">
        <v>104.71706677770014</v>
      </c>
      <c r="V45" s="211">
        <v>104.04956145403754</v>
      </c>
      <c r="X45" s="161">
        <v>66266</v>
      </c>
      <c r="Y45" s="294">
        <v>3.0900097177742007</v>
      </c>
      <c r="Z45" s="224">
        <v>36711.065999999999</v>
      </c>
      <c r="AA45" s="295">
        <v>0.32738781539076595</v>
      </c>
      <c r="AB45" s="209">
        <v>88.628825165846351</v>
      </c>
      <c r="AC45" s="210">
        <v>86.766173523698853</v>
      </c>
      <c r="AD45" s="210">
        <v>102.90795821794715</v>
      </c>
      <c r="AE45" s="211">
        <v>101.57901587389651</v>
      </c>
    </row>
    <row r="46" spans="1:62" ht="49.5" customHeight="1">
      <c r="A46" s="341"/>
      <c r="B46" s="58"/>
      <c r="C46" s="347" t="s">
        <v>7</v>
      </c>
      <c r="D46" s="348"/>
      <c r="E46" s="349"/>
      <c r="F46" s="159">
        <v>39779</v>
      </c>
      <c r="G46" s="243">
        <v>0.86909045147521868</v>
      </c>
      <c r="H46" s="225">
        <v>17787.195</v>
      </c>
      <c r="I46" s="244">
        <v>0.24597485116885873</v>
      </c>
      <c r="J46" s="189">
        <v>83.607970070200508</v>
      </c>
      <c r="K46" s="190">
        <v>84.875930989085305</v>
      </c>
      <c r="L46" s="190">
        <v>99.82458632346885</v>
      </c>
      <c r="M46" s="191">
        <v>100.06216388196951</v>
      </c>
      <c r="O46" s="296">
        <v>135467</v>
      </c>
      <c r="P46" s="297">
        <v>0.9284061496430317</v>
      </c>
      <c r="Q46" s="298">
        <v>61768.036</v>
      </c>
      <c r="R46" s="299">
        <v>0.26151632823899901</v>
      </c>
      <c r="S46" s="209">
        <v>81.451574111931507</v>
      </c>
      <c r="T46" s="210">
        <v>82.174561553207838</v>
      </c>
      <c r="U46" s="210">
        <v>104.5600498979064</v>
      </c>
      <c r="V46" s="211">
        <v>103.89354545792391</v>
      </c>
      <c r="X46" s="161">
        <v>56994</v>
      </c>
      <c r="Y46" s="294">
        <v>2.6576527005526636</v>
      </c>
      <c r="Z46" s="225">
        <v>32705.865000000002</v>
      </c>
      <c r="AA46" s="295">
        <v>0.29166959338133397</v>
      </c>
      <c r="AB46" s="209">
        <v>85.9988230501109</v>
      </c>
      <c r="AC46" s="210">
        <v>84.191444370800951</v>
      </c>
      <c r="AD46" s="210">
        <v>102.07092226293162</v>
      </c>
      <c r="AE46" s="211">
        <v>100.75278931150109</v>
      </c>
    </row>
    <row r="47" spans="1:62" ht="49.5" customHeight="1">
      <c r="A47" s="341"/>
      <c r="B47" s="232"/>
      <c r="C47" s="350" t="s">
        <v>53</v>
      </c>
      <c r="D47" s="351"/>
      <c r="E47" s="352"/>
      <c r="F47" s="159">
        <v>5253</v>
      </c>
      <c r="G47" s="243">
        <v>0.11476739338845432</v>
      </c>
      <c r="H47" s="225">
        <v>1654.097</v>
      </c>
      <c r="I47" s="244">
        <v>2.2874110470698483E-2</v>
      </c>
      <c r="J47" s="189">
        <v>96.77597641857038</v>
      </c>
      <c r="K47" s="190">
        <v>98.24363740690238</v>
      </c>
      <c r="L47" s="190">
        <v>101.13726897695318</v>
      </c>
      <c r="M47" s="191">
        <v>101.37797065498577</v>
      </c>
      <c r="O47" s="33">
        <v>17387</v>
      </c>
      <c r="P47" s="243">
        <v>0.11915963093479143</v>
      </c>
      <c r="Q47" s="225">
        <v>5670.6909999999998</v>
      </c>
      <c r="R47" s="244">
        <v>2.400883021273232E-2</v>
      </c>
      <c r="S47" s="189">
        <v>91.645582964368543</v>
      </c>
      <c r="T47" s="190">
        <v>92.459055340490266</v>
      </c>
      <c r="U47" s="190">
        <v>103.98889086531319</v>
      </c>
      <c r="V47" s="191">
        <v>103.32602720430444</v>
      </c>
      <c r="X47" s="33">
        <v>6430</v>
      </c>
      <c r="Y47" s="243">
        <v>0.29983343623107039</v>
      </c>
      <c r="Z47" s="225">
        <v>2601.605</v>
      </c>
      <c r="AA47" s="244">
        <v>2.320100913059004E-2</v>
      </c>
      <c r="AB47" s="189">
        <v>102.48645202422696</v>
      </c>
      <c r="AC47" s="190">
        <v>100.33256407858873</v>
      </c>
      <c r="AD47" s="190">
        <v>106.47962643796947</v>
      </c>
      <c r="AE47" s="191">
        <v>105.10455995329175</v>
      </c>
    </row>
    <row r="48" spans="1:62" ht="49.5" customHeight="1" thickBot="1">
      <c r="A48" s="342"/>
      <c r="B48" s="231"/>
      <c r="C48" s="380" t="s">
        <v>8</v>
      </c>
      <c r="D48" s="381"/>
      <c r="E48" s="382"/>
      <c r="F48" s="160">
        <v>2160</v>
      </c>
      <c r="G48" s="250">
        <v>4.7191618069495775E-2</v>
      </c>
      <c r="H48" s="226">
        <v>652.83100000000002</v>
      </c>
      <c r="I48" s="251">
        <v>9.0278432357331889E-3</v>
      </c>
      <c r="J48" s="192">
        <v>121.41652613827993</v>
      </c>
      <c r="K48" s="193">
        <v>123.2578746355683</v>
      </c>
      <c r="L48" s="193">
        <v>100.21968068774947</v>
      </c>
      <c r="M48" s="194">
        <v>100.45819855121808</v>
      </c>
      <c r="O48" s="31">
        <v>7208</v>
      </c>
      <c r="P48" s="250">
        <v>4.939912692114664E-2</v>
      </c>
      <c r="Q48" s="226">
        <v>2230.88</v>
      </c>
      <c r="R48" s="251">
        <v>9.4452015010128895E-3</v>
      </c>
      <c r="S48" s="192">
        <v>112.90726817042606</v>
      </c>
      <c r="T48" s="193">
        <v>113.90946533857237</v>
      </c>
      <c r="U48" s="193">
        <v>111.3274680745949</v>
      </c>
      <c r="V48" s="194">
        <v>110.61782560755158</v>
      </c>
      <c r="X48" s="31">
        <v>2842</v>
      </c>
      <c r="Y48" s="250">
        <v>0.13252358099046688</v>
      </c>
      <c r="Z48" s="226">
        <v>1403.596</v>
      </c>
      <c r="AA48" s="251">
        <v>1.2517212878841968E-2</v>
      </c>
      <c r="AB48" s="192">
        <v>127.9603782080144</v>
      </c>
      <c r="AC48" s="193">
        <v>125.27112210930196</v>
      </c>
      <c r="AD48" s="193">
        <v>118.13717114704316</v>
      </c>
      <c r="AE48" s="194">
        <v>116.61156037930091</v>
      </c>
    </row>
    <row r="49" spans="1:31" ht="49.5" customHeight="1">
      <c r="A49" s="341" t="s">
        <v>33</v>
      </c>
      <c r="B49" s="374" t="s">
        <v>4</v>
      </c>
      <c r="C49" s="374" t="s">
        <v>5</v>
      </c>
      <c r="D49" s="166" t="s">
        <v>6</v>
      </c>
      <c r="E49" s="167"/>
      <c r="F49" s="300">
        <v>24268</v>
      </c>
      <c r="G49" s="254">
        <v>0.50488375378199912</v>
      </c>
      <c r="H49" s="59" t="s">
        <v>27</v>
      </c>
      <c r="I49" s="255" t="s">
        <v>24</v>
      </c>
      <c r="J49" s="201">
        <v>137.72203620679869</v>
      </c>
      <c r="K49" s="202">
        <v>135.73989255984992</v>
      </c>
      <c r="L49" s="181" t="s">
        <v>24</v>
      </c>
      <c r="M49" s="183" t="s">
        <v>24</v>
      </c>
      <c r="O49" s="256">
        <v>109550</v>
      </c>
      <c r="P49" s="254">
        <v>0.73210706606394871</v>
      </c>
      <c r="Q49" s="59" t="s">
        <v>27</v>
      </c>
      <c r="R49" s="255" t="s">
        <v>24</v>
      </c>
      <c r="S49" s="201">
        <v>110.28449473493467</v>
      </c>
      <c r="T49" s="202">
        <v>107.18793110415665</v>
      </c>
      <c r="U49" s="181" t="s">
        <v>24</v>
      </c>
      <c r="V49" s="183" t="s">
        <v>24</v>
      </c>
      <c r="X49" s="256">
        <v>26156</v>
      </c>
      <c r="Y49" s="254">
        <v>1.2331732854572679</v>
      </c>
      <c r="Z49" s="59" t="s">
        <v>27</v>
      </c>
      <c r="AA49" s="255" t="s">
        <v>24</v>
      </c>
      <c r="AB49" s="201">
        <v>140.44998120603555</v>
      </c>
      <c r="AC49" s="202">
        <v>135.28702685112088</v>
      </c>
      <c r="AD49" s="181" t="s">
        <v>24</v>
      </c>
      <c r="AE49" s="183" t="s">
        <v>24</v>
      </c>
    </row>
    <row r="50" spans="1:31" ht="49.5" customHeight="1">
      <c r="A50" s="341"/>
      <c r="B50" s="374"/>
      <c r="C50" s="374"/>
      <c r="D50" s="36" t="s">
        <v>3</v>
      </c>
      <c r="E50" s="24"/>
      <c r="F50" s="301">
        <v>7675</v>
      </c>
      <c r="G50" s="302">
        <v>0.15967458423754918</v>
      </c>
      <c r="H50" s="259">
        <v>2035.2619999999999</v>
      </c>
      <c r="I50" s="303">
        <v>2.6413079229648022E-2</v>
      </c>
      <c r="J50" s="189">
        <v>156.95296523517382</v>
      </c>
      <c r="K50" s="190">
        <v>154.69404334090606</v>
      </c>
      <c r="L50" s="190">
        <v>105.08374638579099</v>
      </c>
      <c r="M50" s="191">
        <v>103.6680460924303</v>
      </c>
      <c r="O50" s="304">
        <v>33957</v>
      </c>
      <c r="P50" s="302">
        <v>0.22692980047771344</v>
      </c>
      <c r="Q50" s="259">
        <v>10333.671</v>
      </c>
      <c r="R50" s="303">
        <v>4.2924758115386964E-2</v>
      </c>
      <c r="S50" s="189">
        <v>93.421921426213274</v>
      </c>
      <c r="T50" s="190">
        <v>90.798824454140217</v>
      </c>
      <c r="U50" s="190">
        <v>82.20324273241016</v>
      </c>
      <c r="V50" s="191">
        <v>79.734253674130201</v>
      </c>
      <c r="X50" s="304">
        <v>14886</v>
      </c>
      <c r="Y50" s="302">
        <v>0.70182816666603798</v>
      </c>
      <c r="Z50" s="259">
        <v>4155.1450000000004</v>
      </c>
      <c r="AA50" s="303">
        <v>3.7868985258958238E-2</v>
      </c>
      <c r="AB50" s="189">
        <v>120.48563334682314</v>
      </c>
      <c r="AC50" s="190">
        <v>116.05657027361357</v>
      </c>
      <c r="AD50" s="190">
        <v>111.69621517612308</v>
      </c>
      <c r="AE50" s="191">
        <v>107.92973687506003</v>
      </c>
    </row>
    <row r="51" spans="1:31" ht="49.5" customHeight="1">
      <c r="A51" s="341"/>
      <c r="B51" s="374"/>
      <c r="C51" s="374"/>
      <c r="D51" s="37"/>
      <c r="E51" s="236" t="s">
        <v>7</v>
      </c>
      <c r="F51" s="301">
        <v>5390</v>
      </c>
      <c r="G51" s="302">
        <v>0.11213628782285212</v>
      </c>
      <c r="H51" s="259">
        <v>1574.0129999999999</v>
      </c>
      <c r="I51" s="303">
        <v>2.0427114581560494E-2</v>
      </c>
      <c r="J51" s="189">
        <v>159.98812704066489</v>
      </c>
      <c r="K51" s="190">
        <v>157.68552203760845</v>
      </c>
      <c r="L51" s="190">
        <v>105.11935021551292</v>
      </c>
      <c r="M51" s="191">
        <v>103.70317026327143</v>
      </c>
      <c r="O51" s="304">
        <v>20176</v>
      </c>
      <c r="P51" s="302">
        <v>0.1348333378813896</v>
      </c>
      <c r="Q51" s="259">
        <v>6933.2520000000004</v>
      </c>
      <c r="R51" s="303">
        <v>2.879984906167643E-2</v>
      </c>
      <c r="S51" s="189">
        <v>96.97202729981737</v>
      </c>
      <c r="T51" s="190">
        <v>94.249250597062002</v>
      </c>
      <c r="U51" s="190">
        <v>86.517542781451013</v>
      </c>
      <c r="V51" s="191">
        <v>83.918972951644889</v>
      </c>
      <c r="X51" s="304">
        <v>8895</v>
      </c>
      <c r="Y51" s="302">
        <v>0.41937132490221746</v>
      </c>
      <c r="Z51" s="259">
        <v>2496.21</v>
      </c>
      <c r="AA51" s="303">
        <v>2.274985342106332E-2</v>
      </c>
      <c r="AB51" s="189">
        <v>125.51149992944828</v>
      </c>
      <c r="AC51" s="190">
        <v>120.8976855338308</v>
      </c>
      <c r="AD51" s="190">
        <v>101.98781887408548</v>
      </c>
      <c r="AE51" s="191">
        <v>98.548714817101228</v>
      </c>
    </row>
    <row r="52" spans="1:31" ht="49.5" customHeight="1">
      <c r="A52" s="341"/>
      <c r="B52" s="374"/>
      <c r="C52" s="374"/>
      <c r="D52" s="38"/>
      <c r="E52" s="236" t="s">
        <v>8</v>
      </c>
      <c r="F52" s="301">
        <v>2285</v>
      </c>
      <c r="G52" s="302">
        <v>4.7538296414697055E-2</v>
      </c>
      <c r="H52" s="259">
        <v>461.24900000000002</v>
      </c>
      <c r="I52" s="303">
        <v>5.9859646480875297E-3</v>
      </c>
      <c r="J52" s="189">
        <v>150.23011176857329</v>
      </c>
      <c r="K52" s="190">
        <v>148.06794752947249</v>
      </c>
      <c r="L52" s="190">
        <v>104.96242962666291</v>
      </c>
      <c r="M52" s="191">
        <v>103.54836372660654</v>
      </c>
      <c r="O52" s="304">
        <v>13781</v>
      </c>
      <c r="P52" s="302">
        <v>9.2096462596323855E-2</v>
      </c>
      <c r="Q52" s="259">
        <v>3400.4189999999999</v>
      </c>
      <c r="R52" s="303">
        <v>1.4124909053710537E-2</v>
      </c>
      <c r="S52" s="189">
        <v>88.669411916098312</v>
      </c>
      <c r="T52" s="190">
        <v>86.179755715906396</v>
      </c>
      <c r="U52" s="190">
        <v>74.616654798960312</v>
      </c>
      <c r="V52" s="191">
        <v>72.375530262501485</v>
      </c>
      <c r="X52" s="304">
        <v>5991</v>
      </c>
      <c r="Y52" s="302">
        <v>0.28245684176382063</v>
      </c>
      <c r="Z52" s="259">
        <v>1658.9349999999999</v>
      </c>
      <c r="AA52" s="303">
        <v>1.5119131837894919E-2</v>
      </c>
      <c r="AB52" s="189">
        <v>113.7243735763098</v>
      </c>
      <c r="AC52" s="190">
        <v>109.54385504028797</v>
      </c>
      <c r="AD52" s="190">
        <v>130.3698121155158</v>
      </c>
      <c r="AE52" s="191">
        <v>125.97364642921667</v>
      </c>
    </row>
    <row r="53" spans="1:31" ht="49.5" customHeight="1">
      <c r="A53" s="341"/>
      <c r="B53" s="374"/>
      <c r="C53" s="374"/>
      <c r="D53" s="39" t="s">
        <v>22</v>
      </c>
      <c r="E53" s="24"/>
      <c r="F53" s="301">
        <v>189</v>
      </c>
      <c r="G53" s="302">
        <v>3.9320516509311785E-3</v>
      </c>
      <c r="H53" s="259">
        <v>2586.2130000000002</v>
      </c>
      <c r="I53" s="303">
        <v>3.3563172148718796E-2</v>
      </c>
      <c r="J53" s="189">
        <v>175</v>
      </c>
      <c r="K53" s="190">
        <v>172.4813388781503</v>
      </c>
      <c r="L53" s="190">
        <v>88.317204078921634</v>
      </c>
      <c r="M53" s="191">
        <v>87.127384568068805</v>
      </c>
      <c r="O53" s="304">
        <v>611</v>
      </c>
      <c r="P53" s="302">
        <v>4.083226082748268E-3</v>
      </c>
      <c r="Q53" s="259">
        <v>15062.102000000001</v>
      </c>
      <c r="R53" s="303">
        <v>6.2566060508340779E-2</v>
      </c>
      <c r="S53" s="189">
        <v>76.56641604010025</v>
      </c>
      <c r="T53" s="190">
        <v>74.416587273883977</v>
      </c>
      <c r="U53" s="190">
        <v>76.517905154915695</v>
      </c>
      <c r="V53" s="191">
        <v>74.219676224884651</v>
      </c>
      <c r="X53" s="304">
        <v>554</v>
      </c>
      <c r="Y53" s="302">
        <v>2.611936076400545E-2</v>
      </c>
      <c r="Z53" s="259">
        <v>9133.7389999999996</v>
      </c>
      <c r="AA53" s="303">
        <v>8.3242685285392429E-2</v>
      </c>
      <c r="AB53" s="189">
        <v>127.06422018348624</v>
      </c>
      <c r="AC53" s="190">
        <v>122.39332764710498</v>
      </c>
      <c r="AD53" s="190">
        <v>93.550255816151989</v>
      </c>
      <c r="AE53" s="191">
        <v>90.395672574142964</v>
      </c>
    </row>
    <row r="54" spans="1:31" ht="49.5" customHeight="1">
      <c r="A54" s="341"/>
      <c r="B54" s="374"/>
      <c r="C54" s="386"/>
      <c r="D54" s="6" t="s">
        <v>9</v>
      </c>
      <c r="E54" s="24"/>
      <c r="F54" s="301">
        <v>32132</v>
      </c>
      <c r="G54" s="302">
        <v>0.66849038967047958</v>
      </c>
      <c r="H54" s="59" t="s">
        <v>27</v>
      </c>
      <c r="I54" s="305" t="s">
        <v>24</v>
      </c>
      <c r="J54" s="189">
        <v>142.05756222644678</v>
      </c>
      <c r="K54" s="190">
        <v>140.01302017476397</v>
      </c>
      <c r="L54" s="212" t="s">
        <v>24</v>
      </c>
      <c r="M54" s="213" t="s">
        <v>24</v>
      </c>
      <c r="O54" s="304">
        <v>144118</v>
      </c>
      <c r="P54" s="302">
        <v>0.96312009262441056</v>
      </c>
      <c r="Q54" s="59" t="s">
        <v>27</v>
      </c>
      <c r="R54" s="305" t="s">
        <v>24</v>
      </c>
      <c r="S54" s="189">
        <v>105.59642438452521</v>
      </c>
      <c r="T54" s="190">
        <v>102.63149220548027</v>
      </c>
      <c r="U54" s="212" t="s">
        <v>24</v>
      </c>
      <c r="V54" s="213" t="s">
        <v>24</v>
      </c>
      <c r="X54" s="304">
        <v>41596</v>
      </c>
      <c r="Y54" s="302">
        <v>1.9611208128873114</v>
      </c>
      <c r="Z54" s="59" t="s">
        <v>27</v>
      </c>
      <c r="AA54" s="305" t="s">
        <v>24</v>
      </c>
      <c r="AB54" s="189">
        <v>132.41230024829693</v>
      </c>
      <c r="AC54" s="190">
        <v>127.54481179197359</v>
      </c>
      <c r="AD54" s="212" t="s">
        <v>24</v>
      </c>
      <c r="AE54" s="213" t="s">
        <v>24</v>
      </c>
    </row>
    <row r="55" spans="1:31" ht="49.5" customHeight="1">
      <c r="A55" s="341"/>
      <c r="B55" s="374"/>
      <c r="C55" s="378" t="s">
        <v>10</v>
      </c>
      <c r="D55" s="6" t="s">
        <v>6</v>
      </c>
      <c r="E55" s="24"/>
      <c r="F55" s="301">
        <v>1501</v>
      </c>
      <c r="G55" s="302">
        <v>3.1227563640464012E-2</v>
      </c>
      <c r="H55" s="59" t="s">
        <v>27</v>
      </c>
      <c r="I55" s="305" t="s">
        <v>24</v>
      </c>
      <c r="J55" s="189">
        <v>114.31835491241431</v>
      </c>
      <c r="K55" s="190">
        <v>112.6730452208045</v>
      </c>
      <c r="L55" s="212" t="s">
        <v>24</v>
      </c>
      <c r="M55" s="213" t="s">
        <v>24</v>
      </c>
      <c r="O55" s="304">
        <v>6066</v>
      </c>
      <c r="P55" s="302">
        <v>4.0538215086662832E-2</v>
      </c>
      <c r="Q55" s="59" t="s">
        <v>27</v>
      </c>
      <c r="R55" s="305" t="s">
        <v>24</v>
      </c>
      <c r="S55" s="189">
        <v>111.98080118146576</v>
      </c>
      <c r="T55" s="190">
        <v>108.83660872614985</v>
      </c>
      <c r="U55" s="212" t="s">
        <v>24</v>
      </c>
      <c r="V55" s="213" t="s">
        <v>24</v>
      </c>
      <c r="X55" s="304">
        <v>2042</v>
      </c>
      <c r="Y55" s="302">
        <v>9.6273889314258343E-2</v>
      </c>
      <c r="Z55" s="59" t="s">
        <v>27</v>
      </c>
      <c r="AA55" s="305" t="s">
        <v>24</v>
      </c>
      <c r="AB55" s="189">
        <v>125.89395807644883</v>
      </c>
      <c r="AC55" s="190">
        <v>121.26608448382274</v>
      </c>
      <c r="AD55" s="212" t="s">
        <v>24</v>
      </c>
      <c r="AE55" s="213" t="s">
        <v>24</v>
      </c>
    </row>
    <row r="56" spans="1:31" ht="49.5" customHeight="1">
      <c r="A56" s="341"/>
      <c r="B56" s="374"/>
      <c r="C56" s="374"/>
      <c r="D56" s="6" t="s">
        <v>3</v>
      </c>
      <c r="E56" s="24"/>
      <c r="F56" s="301">
        <v>622</v>
      </c>
      <c r="G56" s="302">
        <v>1.2940402787720597E-2</v>
      </c>
      <c r="H56" s="263">
        <v>-1139.71</v>
      </c>
      <c r="I56" s="306">
        <v>-1.4790847826384098E-2</v>
      </c>
      <c r="J56" s="189">
        <v>91.202346041055719</v>
      </c>
      <c r="K56" s="190">
        <v>89.889730022798048</v>
      </c>
      <c r="L56" s="190">
        <v>117.4106627767064</v>
      </c>
      <c r="M56" s="191">
        <v>115.82889285078062</v>
      </c>
      <c r="O56" s="304">
        <v>2745</v>
      </c>
      <c r="P56" s="302">
        <v>1.8344444512510629E-2</v>
      </c>
      <c r="Q56" s="263">
        <v>-3994.4749999999999</v>
      </c>
      <c r="R56" s="306">
        <v>-1.6592542299146192E-2</v>
      </c>
      <c r="S56" s="189">
        <v>109.01509134233518</v>
      </c>
      <c r="T56" s="190">
        <v>105.95416996922683</v>
      </c>
      <c r="U56" s="190">
        <v>108.04942849352537</v>
      </c>
      <c r="V56" s="191">
        <v>104.80414463565711</v>
      </c>
      <c r="X56" s="304">
        <v>942</v>
      </c>
      <c r="Y56" s="302">
        <v>4.4412342670926225E-2</v>
      </c>
      <c r="Z56" s="263">
        <v>-1465.79</v>
      </c>
      <c r="AA56" s="306">
        <v>-1.3358855082729578E-2</v>
      </c>
      <c r="AB56" s="189">
        <v>104.43458980044346</v>
      </c>
      <c r="AC56" s="190">
        <v>100.59556457890962</v>
      </c>
      <c r="AD56" s="190">
        <v>92.02246774828437</v>
      </c>
      <c r="AE56" s="191">
        <v>88.919402640503705</v>
      </c>
    </row>
    <row r="57" spans="1:31" ht="49.5" customHeight="1" thickBot="1">
      <c r="A57" s="341"/>
      <c r="B57" s="375"/>
      <c r="C57" s="375"/>
      <c r="D57" s="40" t="s">
        <v>9</v>
      </c>
      <c r="E57" s="26"/>
      <c r="F57" s="307">
        <v>2123</v>
      </c>
      <c r="G57" s="308">
        <v>4.4167966428184609E-2</v>
      </c>
      <c r="H57" s="62" t="s">
        <v>27</v>
      </c>
      <c r="I57" s="309" t="s">
        <v>24</v>
      </c>
      <c r="J57" s="192">
        <v>106.41604010025063</v>
      </c>
      <c r="K57" s="193">
        <v>104.88446328344089</v>
      </c>
      <c r="L57" s="214" t="s">
        <v>24</v>
      </c>
      <c r="M57" s="215" t="s">
        <v>24</v>
      </c>
      <c r="O57" s="310">
        <v>8811</v>
      </c>
      <c r="P57" s="308">
        <v>5.8882659599173458E-2</v>
      </c>
      <c r="Q57" s="62" t="s">
        <v>27</v>
      </c>
      <c r="R57" s="309" t="s">
        <v>24</v>
      </c>
      <c r="S57" s="192">
        <v>111.03969754253309</v>
      </c>
      <c r="T57" s="193">
        <v>107.92192935753835</v>
      </c>
      <c r="U57" s="214" t="s">
        <v>24</v>
      </c>
      <c r="V57" s="215" t="s">
        <v>24</v>
      </c>
      <c r="X57" s="310">
        <v>2984</v>
      </c>
      <c r="Y57" s="308">
        <v>0.14068623198518457</v>
      </c>
      <c r="Z57" s="62" t="s">
        <v>27</v>
      </c>
      <c r="AA57" s="309" t="s">
        <v>24</v>
      </c>
      <c r="AB57" s="192">
        <v>118.22503961965134</v>
      </c>
      <c r="AC57" s="193">
        <v>113.87907618182922</v>
      </c>
      <c r="AD57" s="214" t="s">
        <v>24</v>
      </c>
      <c r="AE57" s="215" t="s">
        <v>24</v>
      </c>
    </row>
    <row r="58" spans="1:31" s="170" customFormat="1" ht="49.5" customHeight="1">
      <c r="A58" s="341"/>
      <c r="B58" s="365" t="s">
        <v>52</v>
      </c>
      <c r="C58" s="180" t="s">
        <v>6</v>
      </c>
      <c r="D58" s="172"/>
      <c r="E58" s="173"/>
      <c r="F58" s="311">
        <v>8840</v>
      </c>
      <c r="G58" s="312">
        <v>0.18391183383191331</v>
      </c>
      <c r="H58" s="169" t="s">
        <v>27</v>
      </c>
      <c r="I58" s="313" t="s">
        <v>24</v>
      </c>
      <c r="J58" s="227">
        <v>158.47974184295447</v>
      </c>
      <c r="K58" s="228">
        <v>156.19884604649371</v>
      </c>
      <c r="L58" s="216" t="s">
        <v>24</v>
      </c>
      <c r="M58" s="217" t="s">
        <v>24</v>
      </c>
      <c r="O58" s="314">
        <v>41038</v>
      </c>
      <c r="P58" s="312">
        <v>0.27425111617647036</v>
      </c>
      <c r="Q58" s="169" t="s">
        <v>27</v>
      </c>
      <c r="R58" s="313" t="s">
        <v>24</v>
      </c>
      <c r="S58" s="227">
        <v>117.27488354813819</v>
      </c>
      <c r="T58" s="228">
        <v>113.98204405994261</v>
      </c>
      <c r="U58" s="216" t="s">
        <v>24</v>
      </c>
      <c r="V58" s="217" t="s">
        <v>24</v>
      </c>
      <c r="X58" s="315">
        <v>11809</v>
      </c>
      <c r="Y58" s="316">
        <v>0.55675727664646268</v>
      </c>
      <c r="Z58" s="169" t="s">
        <v>27</v>
      </c>
      <c r="AA58" s="313" t="s">
        <v>24</v>
      </c>
      <c r="AB58" s="227">
        <v>104.50442477876105</v>
      </c>
      <c r="AC58" s="228">
        <v>100.66283241693759</v>
      </c>
      <c r="AD58" s="216" t="s">
        <v>24</v>
      </c>
      <c r="AE58" s="217" t="s">
        <v>24</v>
      </c>
    </row>
    <row r="59" spans="1:31" s="170" customFormat="1" ht="49.5" customHeight="1">
      <c r="A59" s="341"/>
      <c r="B59" s="366"/>
      <c r="C59" s="174" t="s">
        <v>3</v>
      </c>
      <c r="D59" s="175"/>
      <c r="E59" s="176"/>
      <c r="F59" s="317">
        <v>3144</v>
      </c>
      <c r="G59" s="318">
        <v>6.5409367145648808E-2</v>
      </c>
      <c r="H59" s="261">
        <v>1452.902</v>
      </c>
      <c r="I59" s="306">
        <v>1.885536881193383E-2</v>
      </c>
      <c r="J59" s="189">
        <v>94.956206584113559</v>
      </c>
      <c r="K59" s="190">
        <v>93.589563693817922</v>
      </c>
      <c r="L59" s="190">
        <v>65.974485723030156</v>
      </c>
      <c r="M59" s="191">
        <v>65.085669878479678</v>
      </c>
      <c r="O59" s="319">
        <v>14973</v>
      </c>
      <c r="P59" s="318">
        <v>0.10006242902944322</v>
      </c>
      <c r="Q59" s="261">
        <v>6786.12</v>
      </c>
      <c r="R59" s="306">
        <v>2.818868140295833E-2</v>
      </c>
      <c r="S59" s="189">
        <v>86.259937780850322</v>
      </c>
      <c r="T59" s="190">
        <v>83.837934699026874</v>
      </c>
      <c r="U59" s="190">
        <v>61.372339380683918</v>
      </c>
      <c r="V59" s="191">
        <v>59.529010220236941</v>
      </c>
      <c r="X59" s="319">
        <v>10589</v>
      </c>
      <c r="Y59" s="318">
        <v>0.49923810673294888</v>
      </c>
      <c r="Z59" s="261">
        <v>4113.7120000000004</v>
      </c>
      <c r="AA59" s="306">
        <v>3.7491374930983062E-2</v>
      </c>
      <c r="AB59" s="189">
        <v>86.33509987770077</v>
      </c>
      <c r="AC59" s="190">
        <v>83.161413586908935</v>
      </c>
      <c r="AD59" s="190">
        <v>72.112607319714201</v>
      </c>
      <c r="AE59" s="191">
        <v>69.680917308781346</v>
      </c>
    </row>
    <row r="60" spans="1:31" s="170" customFormat="1" ht="49.5" customHeight="1">
      <c r="A60" s="341"/>
      <c r="B60" s="366"/>
      <c r="C60" s="174" t="s">
        <v>22</v>
      </c>
      <c r="D60" s="175"/>
      <c r="E60" s="176"/>
      <c r="F60" s="317">
        <v>38</v>
      </c>
      <c r="G60" s="318">
        <v>7.9057123140415235E-4</v>
      </c>
      <c r="H60" s="261">
        <v>32.427999999999997</v>
      </c>
      <c r="I60" s="306">
        <v>4.2084180476961985E-4</v>
      </c>
      <c r="J60" s="189">
        <v>84.444444444444443</v>
      </c>
      <c r="K60" s="190">
        <v>83.229090506282049</v>
      </c>
      <c r="L60" s="190">
        <v>25.12863430661459</v>
      </c>
      <c r="M60" s="191">
        <v>24.790098460842366</v>
      </c>
      <c r="O60" s="319">
        <v>118</v>
      </c>
      <c r="P60" s="318">
        <v>7.885772140168503E-4</v>
      </c>
      <c r="Q60" s="261">
        <v>228.05199999999999</v>
      </c>
      <c r="R60" s="306">
        <v>9.4729907094296187E-4</v>
      </c>
      <c r="S60" s="189">
        <v>55.660377358490564</v>
      </c>
      <c r="T60" s="190">
        <v>54.097547509943567</v>
      </c>
      <c r="U60" s="190">
        <v>28.973958604637573</v>
      </c>
      <c r="V60" s="191">
        <v>28.103720589784874</v>
      </c>
      <c r="X60" s="319">
        <v>41</v>
      </c>
      <c r="Y60" s="318">
        <v>1.9330212839787423E-3</v>
      </c>
      <c r="Z60" s="261">
        <v>132.50299999999999</v>
      </c>
      <c r="AA60" s="306">
        <v>1.2076002531241972E-3</v>
      </c>
      <c r="AB60" s="189">
        <v>63.076923076923073</v>
      </c>
      <c r="AC60" s="190">
        <v>60.758209525677543</v>
      </c>
      <c r="AD60" s="190">
        <v>61.261448696432119</v>
      </c>
      <c r="AE60" s="191">
        <v>59.195667713227209</v>
      </c>
    </row>
    <row r="61" spans="1:31" s="170" customFormat="1" ht="49.5" customHeight="1" thickBot="1">
      <c r="A61" s="341"/>
      <c r="B61" s="367"/>
      <c r="C61" s="177" t="s">
        <v>9</v>
      </c>
      <c r="D61" s="178"/>
      <c r="E61" s="179"/>
      <c r="F61" s="320">
        <v>12022</v>
      </c>
      <c r="G61" s="321">
        <v>0.2501117722089663</v>
      </c>
      <c r="H61" s="171" t="s">
        <v>27</v>
      </c>
      <c r="I61" s="322" t="s">
        <v>24</v>
      </c>
      <c r="J61" s="192">
        <v>134.56458473248264</v>
      </c>
      <c r="K61" s="193">
        <v>132.62788422994805</v>
      </c>
      <c r="L61" s="214" t="s">
        <v>24</v>
      </c>
      <c r="M61" s="215" t="s">
        <v>24</v>
      </c>
      <c r="O61" s="310">
        <v>56129</v>
      </c>
      <c r="P61" s="308">
        <v>0.37510212241993041</v>
      </c>
      <c r="Q61" s="171" t="s">
        <v>27</v>
      </c>
      <c r="R61" s="322" t="s">
        <v>24</v>
      </c>
      <c r="S61" s="192">
        <v>106.78423986454351</v>
      </c>
      <c r="T61" s="193">
        <v>103.78595624997409</v>
      </c>
      <c r="U61" s="214" t="s">
        <v>24</v>
      </c>
      <c r="V61" s="215" t="s">
        <v>24</v>
      </c>
      <c r="X61" s="310">
        <v>22439</v>
      </c>
      <c r="Y61" s="308">
        <v>1.0579284046633903</v>
      </c>
      <c r="Z61" s="171" t="s">
        <v>27</v>
      </c>
      <c r="AA61" s="322" t="s">
        <v>24</v>
      </c>
      <c r="AB61" s="192">
        <v>94.959796868387642</v>
      </c>
      <c r="AC61" s="193">
        <v>91.469065915108018</v>
      </c>
      <c r="AD61" s="214" t="s">
        <v>24</v>
      </c>
      <c r="AE61" s="215" t="s">
        <v>24</v>
      </c>
    </row>
    <row r="62" spans="1:31" ht="49.5" customHeight="1">
      <c r="A62" s="341"/>
      <c r="B62" s="379" t="s">
        <v>26</v>
      </c>
      <c r="C62" s="7" t="s">
        <v>11</v>
      </c>
      <c r="D62" s="35"/>
      <c r="E62" s="23"/>
      <c r="F62" s="56">
        <v>10995</v>
      </c>
      <c r="G62" s="323">
        <v>0.24021844475653059</v>
      </c>
      <c r="H62" s="278">
        <v>23279.25</v>
      </c>
      <c r="I62" s="324">
        <v>0.32192316180671848</v>
      </c>
      <c r="J62" s="227">
        <v>104.36639772187945</v>
      </c>
      <c r="K62" s="228">
        <v>105.94917163021643</v>
      </c>
      <c r="L62" s="228">
        <v>107.5952192905586</v>
      </c>
      <c r="M62" s="325">
        <v>107.85129056965775</v>
      </c>
      <c r="O62" s="32">
        <v>33295</v>
      </c>
      <c r="P62" s="323">
        <v>0.22818312026076271</v>
      </c>
      <c r="Q62" s="278">
        <v>73095.02</v>
      </c>
      <c r="R62" s="324">
        <v>0.30947302975532842</v>
      </c>
      <c r="S62" s="227">
        <v>85.78753446187936</v>
      </c>
      <c r="T62" s="228">
        <v>86.549009125938866</v>
      </c>
      <c r="U62" s="228">
        <v>81.498468939709383</v>
      </c>
      <c r="V62" s="325">
        <v>80.978967548373703</v>
      </c>
      <c r="X62" s="326">
        <v>9341</v>
      </c>
      <c r="Y62" s="323">
        <v>0.43557451443770273</v>
      </c>
      <c r="Z62" s="282">
        <v>57820.24</v>
      </c>
      <c r="AA62" s="324">
        <v>0.51563858317189104</v>
      </c>
      <c r="AB62" s="227">
        <v>112.73231957518706</v>
      </c>
      <c r="AC62" s="228">
        <v>110.36310121099358</v>
      </c>
      <c r="AD62" s="228">
        <v>121.22562328360944</v>
      </c>
      <c r="AE62" s="325">
        <v>119.66012857595693</v>
      </c>
    </row>
    <row r="63" spans="1:31" ht="49.5" customHeight="1">
      <c r="A63" s="341"/>
      <c r="B63" s="374"/>
      <c r="C63" s="2" t="s">
        <v>23</v>
      </c>
      <c r="D63" s="6"/>
      <c r="E63" s="24"/>
      <c r="F63" s="57">
        <v>741</v>
      </c>
      <c r="G63" s="243">
        <v>1.6189346754396469E-2</v>
      </c>
      <c r="H63" s="278">
        <v>3964.3319999999999</v>
      </c>
      <c r="I63" s="244">
        <v>5.4821795886532083E-2</v>
      </c>
      <c r="J63" s="189">
        <v>86.062717770034851</v>
      </c>
      <c r="K63" s="190">
        <v>87.367906289906728</v>
      </c>
      <c r="L63" s="190">
        <v>76.755118047578392</v>
      </c>
      <c r="M63" s="191">
        <v>76.937791417133695</v>
      </c>
      <c r="O63" s="33">
        <v>4203</v>
      </c>
      <c r="P63" s="243">
        <v>2.8804735079020444E-2</v>
      </c>
      <c r="Q63" s="278">
        <v>17984.739000000001</v>
      </c>
      <c r="R63" s="244">
        <v>7.6144608315160414E-2</v>
      </c>
      <c r="S63" s="189">
        <v>84.635521546516316</v>
      </c>
      <c r="T63" s="190">
        <v>85.38677061482673</v>
      </c>
      <c r="U63" s="190">
        <v>72.846203009213596</v>
      </c>
      <c r="V63" s="191">
        <v>72.381854361819947</v>
      </c>
      <c r="X63" s="327">
        <v>1591</v>
      </c>
      <c r="Y63" s="243">
        <v>7.4188957549554124E-2</v>
      </c>
      <c r="Z63" s="282">
        <v>22315.210999999999</v>
      </c>
      <c r="AA63" s="244">
        <v>0.19900615741515076</v>
      </c>
      <c r="AB63" s="189">
        <v>78.723404255319153</v>
      </c>
      <c r="AC63" s="190">
        <v>77.068928096606442</v>
      </c>
      <c r="AD63" s="190">
        <v>89.683526045593936</v>
      </c>
      <c r="AE63" s="191">
        <v>88.525362601389332</v>
      </c>
    </row>
    <row r="64" spans="1:31" ht="49.5" customHeight="1" thickBot="1">
      <c r="A64" s="342"/>
      <c r="B64" s="375"/>
      <c r="C64" s="25" t="s">
        <v>12</v>
      </c>
      <c r="D64" s="40"/>
      <c r="E64" s="26"/>
      <c r="F64" s="55">
        <v>2857</v>
      </c>
      <c r="G64" s="250">
        <v>6.2419654085439549E-2</v>
      </c>
      <c r="H64" s="288">
        <v>29545.506000000001</v>
      </c>
      <c r="I64" s="249">
        <v>0.40857771228451834</v>
      </c>
      <c r="J64" s="192">
        <v>89.420970266040683</v>
      </c>
      <c r="K64" s="193">
        <v>90.777088534800214</v>
      </c>
      <c r="L64" s="193">
        <v>92.953248258473877</v>
      </c>
      <c r="M64" s="194">
        <v>93.174472373587108</v>
      </c>
      <c r="O64" s="31">
        <v>10758</v>
      </c>
      <c r="P64" s="250">
        <v>7.3728608132310705E-2</v>
      </c>
      <c r="Q64" s="288">
        <v>97398.463000000003</v>
      </c>
      <c r="R64" s="249">
        <v>0.41237005528040432</v>
      </c>
      <c r="S64" s="192">
        <v>100.27029546090036</v>
      </c>
      <c r="T64" s="193">
        <v>101.16032324908868</v>
      </c>
      <c r="U64" s="193">
        <v>95.031974861362841</v>
      </c>
      <c r="V64" s="194">
        <v>94.426205896569442</v>
      </c>
      <c r="X64" s="328">
        <v>3392</v>
      </c>
      <c r="Y64" s="250">
        <v>0.15817029793091614</v>
      </c>
      <c r="Z64" s="292">
        <v>50996.182999999997</v>
      </c>
      <c r="AA64" s="249">
        <v>0.45478191632021026</v>
      </c>
      <c r="AB64" s="192">
        <v>149.29577464788733</v>
      </c>
      <c r="AC64" s="193">
        <v>146.15812705644967</v>
      </c>
      <c r="AD64" s="193">
        <v>125.79208820037151</v>
      </c>
      <c r="AE64" s="194">
        <v>124.16762265416</v>
      </c>
    </row>
    <row r="65" spans="1:62" s="153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98"/>
      <c r="K65" s="198"/>
      <c r="L65" s="198"/>
      <c r="M65" s="198"/>
      <c r="N65" s="52"/>
      <c r="O65" s="50"/>
      <c r="P65" s="51"/>
      <c r="Q65" s="53"/>
      <c r="R65" s="51"/>
      <c r="S65" s="198"/>
      <c r="T65" s="198"/>
      <c r="U65" s="198"/>
      <c r="V65" s="198"/>
      <c r="W65" s="52"/>
      <c r="X65" s="50"/>
      <c r="Y65" s="51"/>
      <c r="Z65" s="53"/>
      <c r="AA65" s="51"/>
      <c r="AB65" s="198"/>
      <c r="AC65" s="198"/>
      <c r="AD65" s="198"/>
      <c r="AE65" s="198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23">
        <v>81850.306000000011</v>
      </c>
      <c r="I66" s="63" t="s">
        <v>24</v>
      </c>
      <c r="J66" s="218" t="s">
        <v>24</v>
      </c>
      <c r="K66" s="196" t="s">
        <v>24</v>
      </c>
      <c r="L66" s="205">
        <v>96.3883326675478</v>
      </c>
      <c r="M66" s="197" t="s">
        <v>24</v>
      </c>
      <c r="O66" s="65" t="s">
        <v>27</v>
      </c>
      <c r="P66" s="66" t="s">
        <v>24</v>
      </c>
      <c r="Q66" s="223">
        <v>286563.299</v>
      </c>
      <c r="R66" s="67" t="s">
        <v>24</v>
      </c>
      <c r="S66" s="219" t="s">
        <v>24</v>
      </c>
      <c r="T66" s="220" t="s">
        <v>24</v>
      </c>
      <c r="U66" s="329">
        <v>88.499617044984419</v>
      </c>
      <c r="V66" s="221" t="s">
        <v>24</v>
      </c>
      <c r="X66" s="65" t="s">
        <v>27</v>
      </c>
      <c r="Y66" s="66" t="s">
        <v>24</v>
      </c>
      <c r="Z66" s="223">
        <v>183912.00899999999</v>
      </c>
      <c r="AA66" s="67" t="s">
        <v>24</v>
      </c>
      <c r="AB66" s="219" t="s">
        <v>24</v>
      </c>
      <c r="AC66" s="220" t="s">
        <v>24</v>
      </c>
      <c r="AD66" s="329">
        <v>110.38884407198395</v>
      </c>
      <c r="AE66" s="221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4" t="s">
        <v>45</v>
      </c>
      <c r="B7" s="405"/>
      <c r="C7" s="405"/>
      <c r="D7" s="406"/>
      <c r="E7" s="410" t="s">
        <v>37</v>
      </c>
      <c r="F7" s="412" t="s">
        <v>46</v>
      </c>
      <c r="G7" s="412" t="s">
        <v>38</v>
      </c>
      <c r="H7" s="387" t="s">
        <v>39</v>
      </c>
      <c r="I7" s="389" t="s">
        <v>56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2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3"/>
      <c r="B10" s="85" t="s">
        <v>48</v>
      </c>
      <c r="C10" s="86"/>
      <c r="D10" s="87"/>
      <c r="E10" s="88">
        <v>1615</v>
      </c>
      <c r="F10" s="89" t="s">
        <v>20</v>
      </c>
      <c r="G10" s="90">
        <v>953939090</v>
      </c>
      <c r="H10" s="91" t="s">
        <v>20</v>
      </c>
      <c r="I10" s="92">
        <v>103.45932094811019</v>
      </c>
      <c r="J10" s="140" t="s">
        <v>20</v>
      </c>
      <c r="K10" s="93">
        <v>105.43886291519851</v>
      </c>
      <c r="L10" s="141" t="s">
        <v>20</v>
      </c>
    </row>
    <row r="11" spans="1:12" s="70" customFormat="1" ht="33.75" customHeight="1" thickBot="1">
      <c r="A11" s="394"/>
      <c r="B11" s="94" t="s">
        <v>49</v>
      </c>
      <c r="C11" s="94"/>
      <c r="D11" s="94"/>
      <c r="E11" s="95">
        <v>971</v>
      </c>
      <c r="F11" s="96">
        <v>60.123839009287927</v>
      </c>
      <c r="G11" s="97">
        <v>23758511</v>
      </c>
      <c r="H11" s="98">
        <v>2.4905689733293142</v>
      </c>
      <c r="I11" s="99">
        <v>103.07855626326965</v>
      </c>
      <c r="J11" s="100">
        <v>99.631966765921931</v>
      </c>
      <c r="K11" s="100">
        <v>101.9117194455329</v>
      </c>
      <c r="L11" s="101">
        <v>96.65479750810438</v>
      </c>
    </row>
    <row r="12" spans="1:12" s="70" customFormat="1" ht="33.75" customHeight="1">
      <c r="A12" s="395" t="s">
        <v>50</v>
      </c>
      <c r="B12" s="398" t="s">
        <v>5</v>
      </c>
      <c r="C12" s="102" t="s">
        <v>6</v>
      </c>
      <c r="D12" s="103"/>
      <c r="E12" s="104">
        <v>426</v>
      </c>
      <c r="F12" s="105">
        <v>26.377708978328172</v>
      </c>
      <c r="G12" s="106" t="s">
        <v>42</v>
      </c>
      <c r="H12" s="107" t="s">
        <v>42</v>
      </c>
      <c r="I12" s="108">
        <v>121.71428571428571</v>
      </c>
      <c r="J12" s="109">
        <v>117.64458204334365</v>
      </c>
      <c r="K12" s="142" t="s">
        <v>42</v>
      </c>
      <c r="L12" s="143" t="s">
        <v>42</v>
      </c>
    </row>
    <row r="13" spans="1:12" s="70" customFormat="1" ht="33.75" customHeight="1">
      <c r="A13" s="396"/>
      <c r="B13" s="399"/>
      <c r="C13" s="110" t="s">
        <v>3</v>
      </c>
      <c r="D13" s="111"/>
      <c r="E13" s="112">
        <v>69</v>
      </c>
      <c r="F13" s="113">
        <v>4.272445820433437</v>
      </c>
      <c r="G13" s="114">
        <v>283671</v>
      </c>
      <c r="H13" s="115">
        <v>2.9736804264934778E-2</v>
      </c>
      <c r="I13" s="116">
        <v>98.571428571428584</v>
      </c>
      <c r="J13" s="117">
        <v>95.275541795665646</v>
      </c>
      <c r="K13" s="117">
        <v>81.103080345145045</v>
      </c>
      <c r="L13" s="118">
        <v>76.919532421716227</v>
      </c>
    </row>
    <row r="14" spans="1:12" s="70" customFormat="1" ht="33.75" customHeight="1">
      <c r="A14" s="396"/>
      <c r="B14" s="399"/>
      <c r="C14" s="119"/>
      <c r="D14" s="120" t="s">
        <v>7</v>
      </c>
      <c r="E14" s="121">
        <v>58</v>
      </c>
      <c r="F14" s="122">
        <v>3.5913312693498449</v>
      </c>
      <c r="G14" s="123">
        <v>150194</v>
      </c>
      <c r="H14" s="115">
        <v>1.5744611115579718E-2</v>
      </c>
      <c r="I14" s="116">
        <v>109.43396226415094</v>
      </c>
      <c r="J14" s="117">
        <v>105.77487002745487</v>
      </c>
      <c r="K14" s="117">
        <v>45.5387246222136</v>
      </c>
      <c r="L14" s="118">
        <v>43.18969624970169</v>
      </c>
    </row>
    <row r="15" spans="1:12" s="70" customFormat="1" ht="33.75" customHeight="1">
      <c r="A15" s="396"/>
      <c r="B15" s="399"/>
      <c r="C15" s="124"/>
      <c r="D15" s="120" t="s">
        <v>8</v>
      </c>
      <c r="E15" s="121">
        <v>11</v>
      </c>
      <c r="F15" s="122">
        <v>0.68111455108359142</v>
      </c>
      <c r="G15" s="123">
        <v>133477</v>
      </c>
      <c r="H15" s="115">
        <v>1.3992193149355061E-2</v>
      </c>
      <c r="I15" s="116">
        <v>64.705882352941174</v>
      </c>
      <c r="J15" s="117">
        <v>62.542342014205055</v>
      </c>
      <c r="K15" s="229">
        <v>669.05764411027576</v>
      </c>
      <c r="L15" s="230">
        <v>634.54557988583383</v>
      </c>
    </row>
    <row r="16" spans="1:12" s="70" customFormat="1" ht="33.75" customHeight="1" thickBot="1">
      <c r="A16" s="396"/>
      <c r="B16" s="400"/>
      <c r="C16" s="125" t="s">
        <v>9</v>
      </c>
      <c r="D16" s="126"/>
      <c r="E16" s="95">
        <v>495</v>
      </c>
      <c r="F16" s="96">
        <v>30.650154798761609</v>
      </c>
      <c r="G16" s="127" t="s">
        <v>42</v>
      </c>
      <c r="H16" s="128" t="s">
        <v>42</v>
      </c>
      <c r="I16" s="99">
        <v>117.85714285714286</v>
      </c>
      <c r="J16" s="100">
        <v>113.91640866873065</v>
      </c>
      <c r="K16" s="138" t="s">
        <v>42</v>
      </c>
      <c r="L16" s="139" t="s">
        <v>42</v>
      </c>
    </row>
    <row r="17" spans="1:12" s="70" customFormat="1" ht="33.75" customHeight="1">
      <c r="A17" s="396"/>
      <c r="B17" s="401" t="s">
        <v>10</v>
      </c>
      <c r="C17" s="124" t="s">
        <v>6</v>
      </c>
      <c r="D17" s="129"/>
      <c r="E17" s="88">
        <v>194</v>
      </c>
      <c r="F17" s="130">
        <v>12.012383900928793</v>
      </c>
      <c r="G17" s="131" t="s">
        <v>42</v>
      </c>
      <c r="H17" s="91" t="s">
        <v>42</v>
      </c>
      <c r="I17" s="92">
        <v>116.86746987951808</v>
      </c>
      <c r="J17" s="93">
        <v>112.95982692379425</v>
      </c>
      <c r="K17" s="140" t="s">
        <v>42</v>
      </c>
      <c r="L17" s="141" t="s">
        <v>42</v>
      </c>
    </row>
    <row r="18" spans="1:12" s="70" customFormat="1" ht="33.75" customHeight="1">
      <c r="A18" s="396"/>
      <c r="B18" s="402"/>
      <c r="C18" s="132" t="s">
        <v>3</v>
      </c>
      <c r="D18" s="133"/>
      <c r="E18" s="112">
        <v>6</v>
      </c>
      <c r="F18" s="113">
        <v>0.37151702786377705</v>
      </c>
      <c r="G18" s="123">
        <v>-233820</v>
      </c>
      <c r="H18" s="134">
        <v>-2.451099891503555E-2</v>
      </c>
      <c r="I18" s="116">
        <v>37.5</v>
      </c>
      <c r="J18" s="117">
        <v>36.246130030959748</v>
      </c>
      <c r="K18" s="117">
        <v>86.610264920286852</v>
      </c>
      <c r="L18" s="118">
        <v>82.142639370025293</v>
      </c>
    </row>
    <row r="19" spans="1:12" s="70" customFormat="1" ht="33.75" customHeight="1" thickBot="1">
      <c r="A19" s="397"/>
      <c r="B19" s="403"/>
      <c r="C19" s="125" t="s">
        <v>9</v>
      </c>
      <c r="D19" s="126"/>
      <c r="E19" s="95">
        <v>200</v>
      </c>
      <c r="F19" s="96">
        <v>12.383900928792571</v>
      </c>
      <c r="G19" s="127" t="s">
        <v>42</v>
      </c>
      <c r="H19" s="128" t="s">
        <v>42</v>
      </c>
      <c r="I19" s="99">
        <v>109.8901098901099</v>
      </c>
      <c r="J19" s="100">
        <v>106.21576565849011</v>
      </c>
      <c r="K19" s="138" t="s">
        <v>42</v>
      </c>
      <c r="L19" s="139" t="s">
        <v>42</v>
      </c>
    </row>
    <row r="20" spans="1:12" s="70" customFormat="1" ht="18.75" customHeight="1">
      <c r="A20" s="135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2013-07-19T08:23:33Z</cp:lastPrinted>
  <dcterms:created xsi:type="dcterms:W3CDTF">2005-07-22T00:33:45Z</dcterms:created>
  <dcterms:modified xsi:type="dcterms:W3CDTF">2016-07-29T02:47:16Z</dcterms:modified>
</cp:coreProperties>
</file>