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6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<sst xmlns="http://schemas.openxmlformats.org/spreadsheetml/2006/main" count="515" uniqueCount="75">
  <si>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</si>
  <si>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</si>
  <si>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</si>
  <si>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</si>
  <si>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</si>
  <si>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</si>
  <si>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</si>
  <si>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</si>
  <si>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</si>
  <si>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</si>
  <si>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</si>
  <si>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</si>
  <si>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</si>
  <si>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</si>
  <si>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</si>
  <si>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</si>
  <si>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</si>
  <si>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</si>
  <si>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</si>
  <si>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</si>
  <si>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</si>
  <si>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</si>
  <si>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</si>
  <si>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</si>
  <si>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</si>
  <si>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</si>
  <si>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</si>
  <si>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</si>
  <si>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</si>
  <si>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</si>
  <si>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</si>
  <si>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</si>
  <si>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</si>
  <si>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</si>
  <si>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</si>
  <si>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</si>
  <si>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</si>
  <si>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</si>
  <si>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</si>
  <si>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</si>
  <si>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</si>
  <si>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</si>
  <si>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</si>
  <si>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</si>
  <si>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</si>
  <si>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</si>
  <si>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</si>
  <si>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</si>
  <si>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</si>
  <si>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</si>
  <si>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</si>
  <si>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</si>
  <si>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</si>
  <si>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</si>
  <si>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</si>
  <si>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</si>
  <si>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</si>
  <si>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平成25年6月審査分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</si>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</sst>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87" formatCode="#,##0,\ ;&quot;▲ &quot;#,##0,\ "/>
    <numFmt numFmtId="188" formatCode="0.0\ ;&quot;▲ &quot;0.0\ "/>
    <numFmt numFmtId="189" formatCode="0.000\ ;&quot;▲ &quot;0.000\ "/>
    <numFmt numFmtId="191" formatCode="#,##0,\ ;&quot;△&quot;#,##0,\ "/>
    <numFmt numFmtId="192" formatCode="#,##0.0\ ;&quot;▲ &quot;#,##0.0\ ;\-\ "/>
    <numFmt numFmtId="194" formatCode="0_);[Red]\(0\)"/>
    <numFmt numFmtId="197" formatCode="#,##0\ ;&quot;△&quot;#,##0"/>
    <numFmt numFmtId="198" formatCode="#,##0.0\ ;&quot;▲&quot;#,##0.0\ ;&quot;-&quot;"/>
    <numFmt numFmtId="199" formatCode="#,##0.000\ ;&quot;▲&quot;#,##0.000\ ;&quot;-&quot;"/>
    <numFmt numFmtId="200" formatCode="#,##0.000\ ;&quot;▲&quot;#,##0.000\ ;&quot;-&quot;\ "/>
    <numFmt numFmtId="201" formatCode="#,##0\ ;&quot;△&quot;#,##0\ ;&quot;-&quot;"/>
    <numFmt numFmtId="202" formatCode="#,##0\ ;&quot;△&quot;#,##0;&quot;-&quot;"/>
    <numFmt numFmtId="203" formatCode="#,##0\ ;&quot;△&quot;#,##0\ ;\-"/>
    <numFmt numFmtId="204" formatCode="#,##0\ ;&quot;▲ &quot;#,##0\ ;\-"/>
    <numFmt numFmtId="205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91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4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58" xfId="1" applyNumberFormat="1" applyFont="1" applyBorder="1" applyAlignment="1">
      <alignment horizontal="right" vertical="center"/>
    </xf>
    <xf numFmtId="188" fontId="4" fillId="0" borderId="9" xfId="1" applyNumberFormat="1" applyFont="1" applyBorder="1" applyAlignment="1">
      <alignment horizontal="center" vertical="center"/>
    </xf>
    <xf numFmtId="187" fontId="4" fillId="0" borderId="9" xfId="1" applyNumberFormat="1" applyFont="1" applyBorder="1" applyAlignment="1">
      <alignment horizontal="right" vertical="center"/>
    </xf>
    <xf numFmtId="188" fontId="4" fillId="0" borderId="10" xfId="3" applyNumberFormat="1" applyFont="1" applyBorder="1" applyAlignment="1">
      <alignment horizontal="center" vertical="center"/>
    </xf>
    <xf numFmtId="192" fontId="4" fillId="0" borderId="27" xfId="4" applyNumberFormat="1" applyFont="1" applyBorder="1" applyAlignment="1">
      <alignment horizontal="right" vertical="center"/>
    </xf>
    <xf numFmtId="192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59" xfId="1" applyNumberFormat="1" applyFont="1" applyBorder="1" applyAlignment="1">
      <alignment horizontal="right" vertical="center"/>
    </xf>
    <xf numFmtId="188" fontId="4" fillId="0" borderId="8" xfId="1" applyNumberFormat="1" applyFont="1" applyBorder="1" applyAlignment="1">
      <alignment horizontal="right" vertical="center"/>
    </xf>
    <xf numFmtId="187" fontId="4" fillId="0" borderId="8" xfId="1" applyNumberFormat="1" applyFont="1" applyBorder="1" applyAlignment="1">
      <alignment horizontal="right" vertical="center"/>
    </xf>
    <xf numFmtId="188" fontId="4" fillId="0" borderId="12" xfId="3" applyNumberFormat="1" applyFont="1" applyBorder="1" applyAlignment="1">
      <alignment horizontal="right" vertical="center"/>
    </xf>
    <xf numFmtId="192" fontId="4" fillId="0" borderId="34" xfId="4" applyNumberFormat="1" applyFont="1" applyBorder="1" applyAlignment="1">
      <alignment horizontal="right" vertical="center"/>
    </xf>
    <xf numFmtId="192" fontId="4" fillId="0" borderId="8" xfId="4" applyNumberFormat="1" applyFont="1" applyBorder="1" applyAlignment="1">
      <alignment horizontal="right" vertical="center"/>
    </xf>
    <xf numFmtId="192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88" fontId="4" fillId="0" borderId="5" xfId="1" applyNumberFormat="1" applyFont="1" applyBorder="1" applyAlignment="1">
      <alignment horizontal="right" vertical="center"/>
    </xf>
    <xf numFmtId="187" fontId="4" fillId="0" borderId="5" xfId="1" applyNumberFormat="1" applyFont="1" applyBorder="1" applyAlignment="1">
      <alignment horizontal="center" vertical="center"/>
    </xf>
    <xf numFmtId="188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88" fontId="4" fillId="0" borderId="1" xfId="1" applyNumberFormat="1" applyFont="1" applyBorder="1" applyAlignment="1">
      <alignment horizontal="right" vertical="center"/>
    </xf>
    <xf numFmtId="187" fontId="4" fillId="0" borderId="1" xfId="3" quotePrefix="1" applyNumberFormat="1" applyFont="1" applyBorder="1" applyAlignment="1">
      <alignment horizontal="right" vertical="center"/>
    </xf>
    <xf numFmtId="189" fontId="4" fillId="0" borderId="11" xfId="3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1" xfId="1" applyNumberFormat="1" applyFont="1" applyBorder="1" applyAlignment="1">
      <alignment vertical="center"/>
    </xf>
    <xf numFmtId="188" fontId="4" fillId="0" borderId="1" xfId="1" applyNumberFormat="1" applyFont="1" applyBorder="1" applyAlignment="1">
      <alignment vertical="center"/>
    </xf>
    <xf numFmtId="187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7" fontId="4" fillId="0" borderId="8" xfId="1" applyNumberFormat="1" applyFont="1" applyBorder="1" applyAlignment="1">
      <alignment horizontal="center" vertical="center"/>
    </xf>
    <xf numFmtId="188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8" fontId="4" fillId="0" borderId="9" xfId="1" applyNumberFormat="1" applyFont="1" applyBorder="1" applyAlignment="1">
      <alignment horizontal="right" vertical="center"/>
    </xf>
    <xf numFmtId="187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89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2" fontId="4" fillId="0" borderId="8" xfId="4" applyNumberFormat="1" applyFont="1" applyBorder="1" applyAlignment="1">
      <alignment horizontal="center" vertical="center"/>
    </xf>
    <xf numFmtId="192" fontId="4" fillId="0" borderId="73" xfId="4" applyNumberFormat="1" applyFont="1" applyBorder="1" applyAlignment="1">
      <alignment horizontal="center" vertical="center"/>
    </xf>
    <xf numFmtId="192" fontId="4" fillId="0" borderId="9" xfId="4" applyNumberFormat="1" applyFont="1" applyBorder="1" applyAlignment="1">
      <alignment horizontal="center" vertical="center"/>
    </xf>
    <xf numFmtId="192" fontId="4" fillId="0" borderId="74" xfId="4" applyNumberFormat="1" applyFont="1" applyBorder="1" applyAlignment="1">
      <alignment horizontal="center" vertical="center"/>
    </xf>
    <xf numFmtId="192" fontId="4" fillId="0" borderId="5" xfId="4" applyNumberFormat="1" applyFont="1" applyBorder="1" applyAlignment="1">
      <alignment horizontal="center" vertical="center"/>
    </xf>
    <xf numFmtId="192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1" fontId="4" fillId="0" borderId="0" xfId="0" applyNumberFormat="1" applyFont="1" applyBorder="1">
      <alignment vertical="center"/>
    </xf>
    <xf numFmtId="192" fontId="4" fillId="0" borderId="0" xfId="0" applyNumberFormat="1" applyFont="1" applyBorder="1" applyAlignment="1">
      <alignment horizontal="center" vertical="center"/>
    </xf>
    <xf numFmtId="192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2" fontId="4" fillId="0" borderId="4" xfId="4" applyNumberFormat="1" applyFont="1" applyBorder="1" applyAlignment="1">
      <alignment horizontal="center" vertical="center"/>
    </xf>
    <xf numFmtId="192" fontId="4" fillId="0" borderId="1" xfId="4" applyNumberFormat="1" applyFont="1" applyBorder="1" applyAlignment="1">
      <alignment horizontal="center" vertical="center"/>
    </xf>
    <xf numFmtId="192" fontId="4" fillId="0" borderId="23" xfId="4" applyNumberFormat="1" applyFont="1" applyBorder="1" applyAlignment="1">
      <alignment horizontal="center" vertical="center"/>
    </xf>
    <xf numFmtId="192" fontId="4" fillId="0" borderId="34" xfId="4" applyNumberFormat="1" applyFont="1" applyBorder="1" applyAlignment="1">
      <alignment vertical="center"/>
    </xf>
    <xf numFmtId="192" fontId="4" fillId="0" borderId="8" xfId="4" applyNumberFormat="1" applyFont="1" applyBorder="1" applyAlignment="1">
      <alignment vertical="center"/>
    </xf>
    <xf numFmtId="192" fontId="4" fillId="0" borderId="7" xfId="4" applyNumberFormat="1" applyFont="1" applyBorder="1" applyAlignment="1">
      <alignment vertical="center"/>
    </xf>
    <xf numFmtId="192" fontId="4" fillId="0" borderId="51" xfId="4" applyNumberFormat="1" applyFont="1" applyBorder="1" applyAlignment="1">
      <alignment vertical="center"/>
    </xf>
    <xf numFmtId="192" fontId="4" fillId="0" borderId="27" xfId="4" applyNumberFormat="1" applyFont="1" applyBorder="1" applyAlignment="1">
      <alignment vertical="center"/>
    </xf>
    <xf numFmtId="192" fontId="4" fillId="0" borderId="9" xfId="4" applyNumberFormat="1" applyFont="1" applyBorder="1" applyAlignment="1">
      <alignment vertical="center"/>
    </xf>
    <xf numFmtId="192" fontId="4" fillId="0" borderId="4" xfId="4" applyNumberFormat="1" applyFont="1" applyBorder="1" applyAlignment="1">
      <alignment vertical="center"/>
    </xf>
    <xf numFmtId="192" fontId="4" fillId="0" borderId="1" xfId="4" applyNumberFormat="1" applyFont="1" applyBorder="1" applyAlignment="1">
      <alignment vertical="center"/>
    </xf>
    <xf numFmtId="192" fontId="4" fillId="0" borderId="23" xfId="4" applyNumberFormat="1" applyFont="1" applyBorder="1" applyAlignment="1">
      <alignment vertical="center"/>
    </xf>
    <xf numFmtId="192" fontId="4" fillId="0" borderId="9" xfId="0" applyNumberFormat="1" applyFont="1" applyFill="1" applyBorder="1" applyAlignment="1">
      <alignment horizontal="center" vertical="center"/>
    </xf>
    <xf numFmtId="192" fontId="4" fillId="0" borderId="9" xfId="0" applyNumberFormat="1" applyFont="1" applyFill="1" applyBorder="1" applyAlignment="1">
      <alignment horizontal="right" vertical="center"/>
    </xf>
    <xf numFmtId="192" fontId="4" fillId="0" borderId="74" xfId="0" applyNumberFormat="1" applyFont="1" applyFill="1" applyBorder="1" applyAlignment="1">
      <alignment horizontal="center" vertical="center"/>
    </xf>
    <xf numFmtId="192" fontId="4" fillId="0" borderId="33" xfId="0" applyNumberFormat="1" applyFont="1" applyFill="1" applyBorder="1" applyAlignment="1">
      <alignment vertical="center"/>
    </xf>
    <xf numFmtId="192" fontId="4" fillId="0" borderId="57" xfId="0" applyNumberFormat="1" applyFont="1" applyFill="1" applyBorder="1" applyAlignment="1">
      <alignment vertical="center"/>
    </xf>
    <xf numFmtId="192" fontId="4" fillId="0" borderId="56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horizontal="right" vertical="center"/>
    </xf>
    <xf numFmtId="192" fontId="4" fillId="0" borderId="23" xfId="0" applyNumberFormat="1" applyFont="1" applyFill="1" applyBorder="1" applyAlignment="1">
      <alignment horizontal="right" vertical="center"/>
    </xf>
    <xf numFmtId="192" fontId="4" fillId="0" borderId="4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vertical="center"/>
    </xf>
    <xf numFmtId="192" fontId="4" fillId="0" borderId="23" xfId="0" applyNumberFormat="1" applyFont="1" applyFill="1" applyBorder="1" applyAlignment="1">
      <alignment vertical="center"/>
    </xf>
    <xf numFmtId="192" fontId="4" fillId="0" borderId="34" xfId="0" applyNumberFormat="1" applyFont="1" applyFill="1" applyBorder="1" applyAlignment="1">
      <alignment vertical="center"/>
    </xf>
    <xf numFmtId="192" fontId="4" fillId="0" borderId="8" xfId="0" applyNumberFormat="1" applyFont="1" applyFill="1" applyBorder="1" applyAlignment="1">
      <alignment vertical="center"/>
    </xf>
    <xf numFmtId="192" fontId="4" fillId="0" borderId="73" xfId="0" applyNumberFormat="1" applyFont="1" applyFill="1" applyBorder="1" applyAlignment="1">
      <alignment vertical="center"/>
    </xf>
    <xf numFmtId="192" fontId="4" fillId="0" borderId="74" xfId="0" applyNumberFormat="1" applyFont="1" applyFill="1" applyBorder="1" applyAlignment="1">
      <alignment horizontal="right" vertical="center"/>
    </xf>
    <xf numFmtId="192" fontId="4" fillId="0" borderId="36" xfId="0" applyNumberFormat="1" applyFont="1" applyFill="1" applyBorder="1" applyAlignment="1">
      <alignment horizontal="center" vertical="center"/>
    </xf>
    <xf numFmtId="192" fontId="4" fillId="0" borderId="81" xfId="0" applyNumberFormat="1" applyFont="1" applyFill="1" applyBorder="1" applyAlignment="1">
      <alignment horizontal="center" vertical="center"/>
    </xf>
    <xf numFmtId="192" fontId="4" fillId="0" borderId="27" xfId="0" applyNumberFormat="1" applyFont="1" applyFill="1" applyBorder="1" applyAlignment="1">
      <alignment horizontal="center" vertical="center"/>
    </xf>
    <xf numFmtId="192" fontId="4" fillId="0" borderId="35" xfId="0" applyNumberFormat="1" applyFont="1" applyFill="1" applyBorder="1" applyAlignment="1">
      <alignment horizontal="center" vertical="center"/>
    </xf>
    <xf numFmtId="192" fontId="4" fillId="0" borderId="31" xfId="0" applyNumberFormat="1" applyFont="1" applyFill="1" applyBorder="1" applyAlignment="1">
      <alignment horizontal="right" vertical="center"/>
    </xf>
    <xf numFmtId="192" fontId="4" fillId="0" borderId="40" xfId="0" applyNumberFormat="1" applyFont="1" applyFill="1" applyBorder="1" applyAlignment="1">
      <alignment horizontal="center" vertical="center"/>
    </xf>
    <xf numFmtId="192" fontId="4" fillId="0" borderId="40" xfId="0" applyNumberFormat="1" applyFont="1" applyFill="1" applyBorder="1">
      <alignment vertical="center"/>
    </xf>
    <xf numFmtId="192" fontId="4" fillId="0" borderId="27" xfId="0" applyNumberFormat="1" applyFont="1" applyFill="1" applyBorder="1" applyAlignment="1">
      <alignment vertical="center"/>
    </xf>
    <xf numFmtId="192" fontId="4" fillId="0" borderId="9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horizontal="center" vertical="center"/>
    </xf>
    <xf numFmtId="192" fontId="4" fillId="0" borderId="23" xfId="0" applyNumberFormat="1" applyFont="1" applyFill="1" applyBorder="1" applyAlignment="1">
      <alignment horizontal="center" vertical="center"/>
    </xf>
    <xf numFmtId="192" fontId="4" fillId="0" borderId="74" xfId="0" applyNumberFormat="1" applyFont="1" applyFill="1" applyBorder="1" applyAlignment="1">
      <alignment vertical="center"/>
    </xf>
    <xf numFmtId="192" fontId="4" fillId="0" borderId="35" xfId="0" applyNumberFormat="1" applyFont="1" applyFill="1" applyBorder="1" applyAlignment="1">
      <alignment vertical="center"/>
    </xf>
    <xf numFmtId="192" fontId="4" fillId="0" borderId="36" xfId="0" applyNumberFormat="1" applyFont="1" applyFill="1" applyBorder="1" applyAlignment="1">
      <alignment vertical="center"/>
    </xf>
    <xf numFmtId="192" fontId="4" fillId="0" borderId="81" xfId="0" applyNumberFormat="1" applyFont="1" applyFill="1" applyBorder="1" applyAlignment="1">
      <alignment vertical="center"/>
    </xf>
    <xf numFmtId="192" fontId="4" fillId="0" borderId="31" xfId="0" applyNumberFormat="1" applyFont="1" applyFill="1" applyBorder="1" applyAlignment="1">
      <alignment vertical="center"/>
    </xf>
    <xf numFmtId="192" fontId="4" fillId="0" borderId="32" xfId="0" applyNumberFormat="1" applyFont="1" applyFill="1" applyBorder="1" applyAlignment="1">
      <alignment vertical="center"/>
    </xf>
    <xf numFmtId="192" fontId="4" fillId="0" borderId="63" xfId="0" applyNumberFormat="1" applyFont="1" applyFill="1" applyBorder="1" applyAlignment="1">
      <alignment vertical="center"/>
    </xf>
    <xf numFmtId="192" fontId="4" fillId="0" borderId="71" xfId="0" applyNumberFormat="1" applyFont="1" applyFill="1" applyBorder="1" applyAlignment="1">
      <alignment vertical="center"/>
    </xf>
    <xf numFmtId="192" fontId="4" fillId="0" borderId="8" xfId="0" applyNumberFormat="1" applyFont="1" applyFill="1" applyBorder="1" applyAlignment="1">
      <alignment horizontal="center" vertical="center"/>
    </xf>
    <xf numFmtId="192" fontId="4" fillId="0" borderId="73" xfId="0" applyNumberFormat="1" applyFont="1" applyFill="1" applyBorder="1" applyAlignment="1">
      <alignment horizontal="center" vertical="center"/>
    </xf>
    <xf numFmtId="192" fontId="4" fillId="0" borderId="5" xfId="0" applyNumberFormat="1" applyFont="1" applyFill="1" applyBorder="1" applyAlignment="1">
      <alignment horizontal="center" vertical="center"/>
    </xf>
    <xf numFmtId="192" fontId="4" fillId="0" borderId="6" xfId="0" applyNumberFormat="1" applyFont="1" applyFill="1" applyBorder="1" applyAlignment="1">
      <alignment horizontal="center" vertical="center"/>
    </xf>
    <xf numFmtId="192" fontId="4" fillId="0" borderId="7" xfId="0" applyNumberFormat="1" applyFont="1" applyFill="1" applyBorder="1" applyAlignment="1">
      <alignment vertical="center"/>
    </xf>
    <xf numFmtId="192" fontId="4" fillId="0" borderId="5" xfId="0" applyNumberFormat="1" applyFont="1" applyFill="1" applyBorder="1" applyAlignment="1">
      <alignment vertical="center"/>
    </xf>
    <xf numFmtId="192" fontId="4" fillId="0" borderId="43" xfId="0" applyNumberFormat="1" applyFont="1" applyFill="1" applyBorder="1" applyAlignment="1">
      <alignment horizontal="center" vertical="center"/>
    </xf>
    <xf numFmtId="192" fontId="4" fillId="0" borderId="66" xfId="0" applyNumberFormat="1" applyFont="1" applyFill="1" applyBorder="1" applyAlignment="1">
      <alignment horizontal="center" vertical="center"/>
    </xf>
    <xf numFmtId="192" fontId="4" fillId="0" borderId="75" xfId="0" applyNumberFormat="1" applyFont="1" applyFill="1" applyBorder="1" applyAlignment="1">
      <alignment horizontal="center" vertical="center"/>
    </xf>
    <xf numFmtId="197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7" fontId="4" fillId="0" borderId="57" xfId="0" applyNumberFormat="1" applyFont="1" applyBorder="1">
      <alignment vertical="center"/>
    </xf>
    <xf numFmtId="197" fontId="4" fillId="0" borderId="1" xfId="0" applyNumberFormat="1" applyFont="1" applyBorder="1">
      <alignment vertical="center"/>
    </xf>
    <xf numFmtId="197" fontId="4" fillId="0" borderId="8" xfId="0" applyNumberFormat="1" applyFont="1" applyBorder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198" fontId="4" fillId="0" borderId="9" xfId="0" applyNumberFormat="1" applyFont="1" applyBorder="1" applyAlignment="1">
      <alignment horizontal="center" vertical="center"/>
    </xf>
    <xf numFmtId="199" fontId="4" fillId="0" borderId="57" xfId="0" applyNumberFormat="1" applyFont="1" applyBorder="1">
      <alignment vertical="center"/>
    </xf>
    <xf numFmtId="199" fontId="4" fillId="0" borderId="62" xfId="0" applyNumberFormat="1" applyFont="1" applyBorder="1">
      <alignment vertical="center"/>
    </xf>
    <xf numFmtId="200" fontId="4" fillId="0" borderId="57" xfId="0" applyNumberFormat="1" applyFont="1" applyBorder="1">
      <alignment vertical="center"/>
    </xf>
    <xf numFmtId="199" fontId="4" fillId="0" borderId="1" xfId="0" applyNumberFormat="1" applyFont="1" applyBorder="1">
      <alignment vertical="center"/>
    </xf>
    <xf numFmtId="199" fontId="4" fillId="0" borderId="11" xfId="0" applyNumberFormat="1" applyFont="1" applyBorder="1">
      <alignment vertical="center"/>
    </xf>
    <xf numFmtId="200" fontId="4" fillId="0" borderId="1" xfId="0" applyNumberFormat="1" applyFont="1" applyBorder="1">
      <alignment vertical="center"/>
    </xf>
    <xf numFmtId="201" fontId="4" fillId="0" borderId="30" xfId="0" applyNumberFormat="1" applyFont="1" applyBorder="1" applyAlignment="1">
      <alignment vertical="center"/>
    </xf>
    <xf numFmtId="200" fontId="4" fillId="0" borderId="1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199" fontId="4" fillId="0" borderId="11" xfId="0" applyNumberFormat="1" applyFont="1" applyBorder="1" applyAlignment="1">
      <alignment vertical="center"/>
    </xf>
    <xf numFmtId="199" fontId="4" fillId="0" borderId="8" xfId="0" applyNumberFormat="1" applyFont="1" applyBorder="1">
      <alignment vertical="center"/>
    </xf>
    <xf numFmtId="199" fontId="4" fillId="0" borderId="12" xfId="0" applyNumberFormat="1" applyFont="1" applyBorder="1">
      <alignment vertical="center"/>
    </xf>
    <xf numFmtId="200" fontId="4" fillId="0" borderId="8" xfId="0" applyNumberFormat="1" applyFont="1" applyBorder="1">
      <alignment vertical="center"/>
    </xf>
    <xf numFmtId="203" fontId="4" fillId="0" borderId="27" xfId="0" applyNumberFormat="1" applyFont="1" applyFill="1" applyBorder="1">
      <alignment vertical="center"/>
    </xf>
    <xf numFmtId="199" fontId="4" fillId="0" borderId="9" xfId="0" applyNumberFormat="1" applyFont="1" applyFill="1" applyBorder="1">
      <alignment vertical="center"/>
    </xf>
    <xf numFmtId="199" fontId="4" fillId="0" borderId="10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3" fontId="4" fillId="0" borderId="28" xfId="0" applyNumberFormat="1" applyFont="1" applyFill="1" applyBorder="1" applyAlignment="1">
      <alignment vertical="center"/>
    </xf>
    <xf numFmtId="200" fontId="4" fillId="0" borderId="9" xfId="0" applyNumberFormat="1" applyFont="1" applyFill="1" applyBorder="1" applyAlignment="1">
      <alignment vertical="center"/>
    </xf>
    <xf numFmtId="203" fontId="4" fillId="0" borderId="9" xfId="0" applyNumberFormat="1" applyFont="1" applyFill="1" applyBorder="1">
      <alignment vertical="center"/>
    </xf>
    <xf numFmtId="199" fontId="4" fillId="0" borderId="10" xfId="0" applyNumberFormat="1" applyFont="1" applyFill="1" applyBorder="1">
      <alignment vertical="center"/>
    </xf>
    <xf numFmtId="203" fontId="4" fillId="0" borderId="9" xfId="0" applyNumberFormat="1" applyFont="1" applyFill="1" applyBorder="1" applyAlignment="1">
      <alignment vertical="center"/>
    </xf>
    <xf numFmtId="199" fontId="4" fillId="0" borderId="10" xfId="0" applyNumberFormat="1" applyFont="1" applyFill="1" applyBorder="1" applyAlignment="1">
      <alignment vertical="center"/>
    </xf>
    <xf numFmtId="204" fontId="4" fillId="0" borderId="9" xfId="0" applyNumberFormat="1" applyFont="1" applyFill="1" applyBorder="1">
      <alignment vertical="center"/>
    </xf>
    <xf numFmtId="203" fontId="4" fillId="0" borderId="35" xfId="0" applyNumberFormat="1" applyFont="1" applyFill="1" applyBorder="1">
      <alignment vertical="center"/>
    </xf>
    <xf numFmtId="199" fontId="4" fillId="0" borderId="36" xfId="0" applyNumberFormat="1" applyFont="1" applyFill="1" applyBorder="1">
      <alignment vertical="center"/>
    </xf>
    <xf numFmtId="199" fontId="4" fillId="0" borderId="37" xfId="0" applyNumberFormat="1" applyFont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3" fontId="4" fillId="0" borderId="38" xfId="0" applyNumberFormat="1" applyFont="1" applyFill="1" applyBorder="1" applyAlignment="1">
      <alignment vertical="center"/>
    </xf>
    <xf numFmtId="200" fontId="4" fillId="0" borderId="36" xfId="0" applyNumberFormat="1" applyFont="1" applyFill="1" applyBorder="1" applyAlignment="1">
      <alignment vertical="center"/>
    </xf>
    <xf numFmtId="199" fontId="4" fillId="2" borderId="10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0" fontId="4" fillId="0" borderId="9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199" fontId="4" fillId="0" borderId="10" xfId="0" applyNumberFormat="1" applyFont="1" applyFill="1" applyBorder="1" applyAlignment="1">
      <alignment horizontal="center" vertical="center"/>
    </xf>
    <xf numFmtId="199" fontId="4" fillId="2" borderId="37" xfId="0" applyNumberFormat="1" applyFont="1" applyFill="1" applyBorder="1" applyAlignment="1">
      <alignment horizontal="center" vertical="center"/>
    </xf>
    <xf numFmtId="199" fontId="4" fillId="0" borderId="9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199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203" fontId="4" fillId="0" borderId="28" xfId="0" applyNumberFormat="1" applyFont="1" applyBorder="1" applyAlignment="1">
      <alignment vertical="center"/>
    </xf>
    <xf numFmtId="200" fontId="4" fillId="0" borderId="9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10" xfId="0" applyNumberFormat="1" applyFont="1" applyBorder="1" applyAlignment="1">
      <alignment vertical="center"/>
    </xf>
    <xf numFmtId="199" fontId="4" fillId="0" borderId="36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199" fontId="4" fillId="0" borderId="37" xfId="0" applyNumberFormat="1" applyFont="1" applyBorder="1">
      <alignment vertical="center"/>
    </xf>
    <xf numFmtId="203" fontId="4" fillId="0" borderId="38" xfId="0" applyNumberFormat="1" applyFont="1" applyBorder="1">
      <alignment vertical="center"/>
    </xf>
    <xf numFmtId="200" fontId="4" fillId="0" borderId="36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2" fontId="4" fillId="0" borderId="40" xfId="0" applyNumberFormat="1" applyFont="1" applyFill="1" applyBorder="1" applyAlignment="1">
      <alignment vertical="center"/>
    </xf>
    <xf numFmtId="199" fontId="4" fillId="0" borderId="63" xfId="0" applyNumberFormat="1" applyFont="1" applyBorder="1">
      <alignment vertical="center"/>
    </xf>
    <xf numFmtId="199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199" fontId="4" fillId="0" borderId="63" xfId="0" applyNumberFormat="1" applyFont="1" applyBorder="1" applyAlignment="1">
      <alignment vertical="center"/>
    </xf>
    <xf numFmtId="197" fontId="4" fillId="0" borderId="1" xfId="0" applyNumberFormat="1" applyFont="1" applyBorder="1" applyAlignment="1">
      <alignment vertical="center"/>
    </xf>
    <xf numFmtId="199" fontId="4" fillId="0" borderId="64" xfId="0" applyNumberFormat="1" applyFont="1" applyBorder="1" applyAlignment="1">
      <alignment vertical="center"/>
    </xf>
    <xf numFmtId="203" fontId="4" fillId="0" borderId="58" xfId="0" applyNumberFormat="1" applyFont="1" applyFill="1" applyBorder="1">
      <alignment vertical="center"/>
    </xf>
    <xf numFmtId="203" fontId="4" fillId="0" borderId="61" xfId="0" applyNumberFormat="1" applyFont="1" applyFill="1" applyBorder="1">
      <alignment vertical="center"/>
    </xf>
    <xf numFmtId="199" fontId="4" fillId="0" borderId="1" xfId="0" applyNumberFormat="1" applyFont="1" applyFill="1" applyBorder="1">
      <alignment vertical="center"/>
    </xf>
    <xf numFmtId="199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9" fontId="4" fillId="0" borderId="11" xfId="0" applyNumberFormat="1" applyFont="1" applyBorder="1" applyAlignment="1">
      <alignment horizontal="center" vertical="center"/>
    </xf>
    <xf numFmtId="199" fontId="4" fillId="0" borderId="11" xfId="0" applyNumberFormat="1" applyFont="1" applyFill="1" applyBorder="1" applyAlignment="1">
      <alignment vertical="center"/>
    </xf>
    <xf numFmtId="203" fontId="4" fillId="0" borderId="59" xfId="0" applyNumberFormat="1" applyFont="1" applyFill="1" applyBorder="1">
      <alignment vertical="center"/>
    </xf>
    <xf numFmtId="199" fontId="4" fillId="0" borderId="8" xfId="0" applyNumberFormat="1" applyFont="1" applyFill="1" applyBorder="1">
      <alignment vertical="center"/>
    </xf>
    <xf numFmtId="199" fontId="4" fillId="0" borderId="12" xfId="0" applyNumberFormat="1" applyFont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199" fontId="4" fillId="0" borderId="5" xfId="0" applyNumberFormat="1" applyFont="1" applyFill="1" applyBorder="1" applyAlignment="1">
      <alignment vertical="center"/>
    </xf>
    <xf numFmtId="199" fontId="4" fillId="2" borderId="22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 applyAlignment="1">
      <alignment vertical="center"/>
    </xf>
    <xf numFmtId="203" fontId="4" fillId="0" borderId="17" xfId="0" applyNumberFormat="1" applyFont="1" applyFill="1" applyBorder="1">
      <alignment vertical="center"/>
    </xf>
    <xf numFmtId="199" fontId="4" fillId="0" borderId="5" xfId="0" applyNumberFormat="1" applyFont="1" applyFill="1" applyBorder="1">
      <alignment vertical="center"/>
    </xf>
    <xf numFmtId="203" fontId="4" fillId="0" borderId="61" xfId="0" applyNumberFormat="1" applyFont="1" applyFill="1" applyBorder="1" applyAlignment="1">
      <alignment vertical="center"/>
    </xf>
    <xf numFmtId="199" fontId="4" fillId="0" borderId="1" xfId="0" applyNumberFormat="1" applyFont="1" applyFill="1" applyBorder="1" applyAlignment="1">
      <alignment vertical="center"/>
    </xf>
    <xf numFmtId="203" fontId="4" fillId="0" borderId="30" xfId="0" applyNumberFormat="1" applyFont="1" applyFill="1" applyBorder="1" applyAlignment="1">
      <alignment vertical="center"/>
    </xf>
    <xf numFmtId="203" fontId="4" fillId="0" borderId="59" xfId="0" applyNumberFormat="1" applyFont="1" applyFill="1" applyBorder="1" applyAlignment="1">
      <alignment vertical="center"/>
    </xf>
    <xf numFmtId="199" fontId="4" fillId="0" borderId="8" xfId="0" applyNumberFormat="1" applyFont="1" applyFill="1" applyBorder="1" applyAlignment="1">
      <alignment vertical="center"/>
    </xf>
    <xf numFmtId="199" fontId="4" fillId="2" borderId="12" xfId="0" applyNumberFormat="1" applyFont="1" applyFill="1" applyBorder="1" applyAlignment="1">
      <alignment horizontal="center" vertical="center"/>
    </xf>
    <xf numFmtId="199" fontId="4" fillId="0" borderId="5" xfId="0" applyNumberFormat="1" applyFont="1" applyBorder="1">
      <alignment vertical="center"/>
    </xf>
    <xf numFmtId="199" fontId="4" fillId="0" borderId="22" xfId="0" applyNumberFormat="1" applyFont="1" applyBorder="1">
      <alignment vertical="center"/>
    </xf>
    <xf numFmtId="192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3" fontId="4" fillId="0" borderId="29" xfId="0" applyNumberFormat="1" applyFont="1" applyBorder="1">
      <alignment vertical="center"/>
    </xf>
    <xf numFmtId="192" fontId="4" fillId="0" borderId="66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 applyAlignment="1">
      <alignment horizontal="center" vertical="center"/>
    </xf>
    <xf numFmtId="200" fontId="4" fillId="0" borderId="36" xfId="0" applyNumberFormat="1" applyFont="1" applyFill="1" applyBorder="1" applyAlignment="1">
      <alignment horizontal="center" vertical="center"/>
    </xf>
    <xf numFmtId="192" fontId="4" fillId="0" borderId="4" xfId="0" applyNumberFormat="1" applyFont="1" applyFill="1" applyBorder="1" applyAlignment="1">
      <alignment horizontal="center" vertical="center"/>
    </xf>
    <xf numFmtId="203" fontId="4" fillId="0" borderId="60" xfId="0" applyNumberFormat="1" applyFont="1" applyFill="1" applyBorder="1" applyAlignment="1">
      <alignment horizontal="center" vertical="center"/>
    </xf>
    <xf numFmtId="199" fontId="4" fillId="0" borderId="5" xfId="0" applyNumberFormat="1" applyFont="1" applyFill="1" applyBorder="1" applyAlignment="1">
      <alignment horizontal="center" vertical="center"/>
    </xf>
    <xf numFmtId="192" fontId="4" fillId="0" borderId="7" xfId="0" applyNumberFormat="1" applyFont="1" applyFill="1" applyBorder="1" applyAlignment="1">
      <alignment horizontal="center" vertical="center"/>
    </xf>
    <xf numFmtId="203" fontId="4" fillId="0" borderId="61" xfId="0" applyNumberFormat="1" applyFont="1" applyFill="1" applyBorder="1" applyAlignment="1">
      <alignment horizontal="center" vertical="center"/>
    </xf>
    <xf numFmtId="199" fontId="4" fillId="0" borderId="1" xfId="0" applyNumberFormat="1" applyFont="1" applyFill="1" applyBorder="1" applyAlignment="1">
      <alignment horizontal="center" vertical="center"/>
    </xf>
    <xf numFmtId="199" fontId="4" fillId="0" borderId="11" xfId="0" applyNumberFormat="1" applyFont="1" applyFill="1" applyBorder="1" applyAlignment="1">
      <alignment horizontal="center" vertical="center"/>
    </xf>
    <xf numFmtId="203" fontId="4" fillId="0" borderId="30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7" customWidth="1"/>
    <col min="64" max="64" width="18.875" style="147" customWidth="1"/>
    <col min="65" max="65" width="19.25" style="147" customWidth="1"/>
    <col min="66" max="16384" width="9" style="147"/>
  </cols>
  <sheetData>
    <row r="1" spans="1:62" ht="30" customHeight="1">
      <c r="A1" s="146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1" customFormat="1" ht="21" customHeight="1" thickBot="1">
      <c r="A4" s="149" t="s">
        <v>58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50" t="s">
        <v>57</v>
      </c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</row>
    <row r="5" spans="1:62" ht="27" customHeight="1">
      <c r="A5" s="370" t="s">
        <v>0</v>
      </c>
      <c r="B5" s="371"/>
      <c r="C5" s="371"/>
      <c r="D5" s="371"/>
      <c r="E5" s="37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3"/>
      <c r="B6" s="359"/>
      <c r="C6" s="359"/>
      <c r="D6" s="359"/>
      <c r="E6" s="360"/>
      <c r="F6" s="377" t="s">
        <v>13</v>
      </c>
      <c r="G6" s="344" t="s">
        <v>14</v>
      </c>
      <c r="H6" s="346" t="s">
        <v>15</v>
      </c>
      <c r="I6" s="348" t="s">
        <v>16</v>
      </c>
      <c r="J6" s="6" t="s">
        <v>60</v>
      </c>
      <c r="K6" s="2"/>
      <c r="L6" s="2"/>
      <c r="M6" s="27"/>
      <c r="O6" s="350" t="s">
        <v>13</v>
      </c>
      <c r="P6" s="344" t="s">
        <v>14</v>
      </c>
      <c r="Q6" s="346" t="s">
        <v>15</v>
      </c>
      <c r="R6" s="348" t="s">
        <v>16</v>
      </c>
      <c r="S6" s="6" t="s">
        <v>60</v>
      </c>
      <c r="T6" s="2"/>
      <c r="U6" s="2"/>
      <c r="V6" s="27"/>
      <c r="X6" s="350" t="s">
        <v>13</v>
      </c>
      <c r="Y6" s="344" t="s">
        <v>14</v>
      </c>
      <c r="Z6" s="346" t="s">
        <v>15</v>
      </c>
      <c r="AA6" s="348" t="s">
        <v>16</v>
      </c>
      <c r="AB6" s="6" t="s">
        <v>60</v>
      </c>
      <c r="AC6" s="2"/>
      <c r="AD6" s="2"/>
      <c r="AE6" s="27"/>
    </row>
    <row r="7" spans="1:62" ht="31.5" customHeight="1" thickBot="1">
      <c r="A7" s="374"/>
      <c r="B7" s="375"/>
      <c r="C7" s="375"/>
      <c r="D7" s="375"/>
      <c r="E7" s="376"/>
      <c r="F7" s="378"/>
      <c r="G7" s="345"/>
      <c r="H7" s="347"/>
      <c r="I7" s="349"/>
      <c r="J7" s="238" t="s">
        <v>13</v>
      </c>
      <c r="K7" s="242" t="s">
        <v>14</v>
      </c>
      <c r="L7" s="239" t="s">
        <v>15</v>
      </c>
      <c r="M7" s="243" t="s">
        <v>16</v>
      </c>
      <c r="O7" s="351"/>
      <c r="P7" s="345"/>
      <c r="Q7" s="347"/>
      <c r="R7" s="349"/>
      <c r="S7" s="238" t="s">
        <v>13</v>
      </c>
      <c r="T7" s="242" t="s">
        <v>14</v>
      </c>
      <c r="U7" s="239" t="s">
        <v>15</v>
      </c>
      <c r="V7" s="243" t="s">
        <v>16</v>
      </c>
      <c r="X7" s="351"/>
      <c r="Y7" s="345"/>
      <c r="Z7" s="347"/>
      <c r="AA7" s="349"/>
      <c r="AB7" s="238" t="s">
        <v>13</v>
      </c>
      <c r="AC7" s="242" t="s">
        <v>14</v>
      </c>
      <c r="AD7" s="239" t="s">
        <v>15</v>
      </c>
      <c r="AE7" s="243" t="s">
        <v>16</v>
      </c>
    </row>
    <row r="8" spans="1:62" ht="12" customHeight="1" thickTop="1">
      <c r="A8" s="354" t="s">
        <v>1</v>
      </c>
      <c r="B8" s="45"/>
      <c r="C8" s="20"/>
      <c r="D8" s="20"/>
      <c r="E8" s="21"/>
      <c r="F8" s="12" t="s">
        <v>17</v>
      </c>
      <c r="G8" s="13" t="s">
        <v>61</v>
      </c>
      <c r="H8" s="13" t="s">
        <v>18</v>
      </c>
      <c r="I8" s="14" t="s">
        <v>25</v>
      </c>
      <c r="J8" s="12" t="s">
        <v>62</v>
      </c>
      <c r="K8" s="13" t="s">
        <v>63</v>
      </c>
      <c r="L8" s="13" t="s">
        <v>64</v>
      </c>
      <c r="M8" s="15" t="s">
        <v>65</v>
      </c>
      <c r="O8" s="17" t="s">
        <v>17</v>
      </c>
      <c r="P8" s="13" t="s">
        <v>25</v>
      </c>
      <c r="Q8" s="13" t="s">
        <v>18</v>
      </c>
      <c r="R8" s="14" t="s">
        <v>61</v>
      </c>
      <c r="S8" s="12" t="s">
        <v>66</v>
      </c>
      <c r="T8" s="13" t="s">
        <v>65</v>
      </c>
      <c r="U8" s="13" t="s">
        <v>67</v>
      </c>
      <c r="V8" s="15" t="s">
        <v>68</v>
      </c>
      <c r="X8" s="17" t="s">
        <v>17</v>
      </c>
      <c r="Y8" s="13" t="s">
        <v>66</v>
      </c>
      <c r="Z8" s="13" t="s">
        <v>18</v>
      </c>
      <c r="AA8" s="14" t="s">
        <v>25</v>
      </c>
      <c r="AB8" s="12" t="s">
        <v>65</v>
      </c>
      <c r="AC8" s="13" t="s">
        <v>25</v>
      </c>
      <c r="AD8" s="13" t="s">
        <v>69</v>
      </c>
      <c r="AE8" s="15" t="s">
        <v>66</v>
      </c>
    </row>
    <row r="9" spans="1:62" ht="42" customHeight="1">
      <c r="A9" s="355"/>
      <c r="B9" s="352" t="s">
        <v>2</v>
      </c>
      <c r="C9" s="357"/>
      <c r="D9" s="357"/>
      <c r="E9" s="353"/>
      <c r="F9" s="29">
        <v>9728490</v>
      </c>
      <c r="G9" s="10" t="s">
        <v>24</v>
      </c>
      <c r="H9" s="231">
        <v>11603783.785999998</v>
      </c>
      <c r="I9" s="11" t="s">
        <v>24</v>
      </c>
      <c r="J9" s="210">
        <v>102.89760416562</v>
      </c>
      <c r="K9" s="188" t="s">
        <v>24</v>
      </c>
      <c r="L9" s="211">
        <v>100.88236175315429</v>
      </c>
      <c r="M9" s="190" t="s">
        <v>24</v>
      </c>
      <c r="O9" s="30">
        <v>4194631</v>
      </c>
      <c r="P9" s="244" t="s">
        <v>24</v>
      </c>
      <c r="Q9" s="231">
        <v>5156065.7350000003</v>
      </c>
      <c r="R9" s="11" t="s">
        <v>24</v>
      </c>
      <c r="S9" s="210">
        <v>102.69045736893942</v>
      </c>
      <c r="T9" s="188" t="s">
        <v>24</v>
      </c>
      <c r="U9" s="189">
        <v>100.79093479389405</v>
      </c>
      <c r="V9" s="190" t="s">
        <v>24</v>
      </c>
      <c r="X9" s="30">
        <v>14012</v>
      </c>
      <c r="Y9" s="10" t="s">
        <v>24</v>
      </c>
      <c r="Z9" s="231">
        <v>19827.757000000001</v>
      </c>
      <c r="AA9" s="11" t="s">
        <v>24</v>
      </c>
      <c r="AB9" s="210">
        <v>100.18590018590019</v>
      </c>
      <c r="AC9" s="188" t="s">
        <v>24</v>
      </c>
      <c r="AD9" s="211">
        <v>98.263376233808259</v>
      </c>
      <c r="AE9" s="190" t="s">
        <v>24</v>
      </c>
    </row>
    <row r="10" spans="1:62" ht="45" customHeight="1">
      <c r="A10" s="355"/>
      <c r="B10" s="358" t="s">
        <v>3</v>
      </c>
      <c r="C10" s="359"/>
      <c r="D10" s="359"/>
      <c r="E10" s="360"/>
      <c r="F10" s="152">
        <v>36984</v>
      </c>
      <c r="G10" s="245">
        <v>0.38016177227915121</v>
      </c>
      <c r="H10" s="233">
        <v>4269.6809999999987</v>
      </c>
      <c r="I10" s="246">
        <v>3.6795592530355331E-2</v>
      </c>
      <c r="J10" s="191">
        <v>97.603715823920609</v>
      </c>
      <c r="K10" s="192">
        <v>94.855187946671208</v>
      </c>
      <c r="L10" s="192">
        <v>107.59864471019907</v>
      </c>
      <c r="M10" s="193">
        <v>106.65753937589071</v>
      </c>
      <c r="O10" s="153">
        <v>16952</v>
      </c>
      <c r="P10" s="245">
        <v>0.40413566771427573</v>
      </c>
      <c r="Q10" s="233">
        <v>1993.1189999999999</v>
      </c>
      <c r="R10" s="246">
        <v>3.8655810504324373E-2</v>
      </c>
      <c r="S10" s="191">
        <v>95.860665007916751</v>
      </c>
      <c r="T10" s="192">
        <v>93.349146029718199</v>
      </c>
      <c r="U10" s="192">
        <v>111.02483788723379</v>
      </c>
      <c r="V10" s="193">
        <v>110.15359477939846</v>
      </c>
      <c r="X10" s="153">
        <v>83</v>
      </c>
      <c r="Y10" s="247">
        <v>0.59234941478732517</v>
      </c>
      <c r="Z10" s="233">
        <v>7.3079999999999998</v>
      </c>
      <c r="AA10" s="246">
        <v>3.6857421643809729E-2</v>
      </c>
      <c r="AB10" s="191">
        <v>89.247311827956992</v>
      </c>
      <c r="AC10" s="192">
        <v>89.081708765758393</v>
      </c>
      <c r="AD10" s="192">
        <v>77.25158562367865</v>
      </c>
      <c r="AE10" s="193">
        <v>78.616864781712692</v>
      </c>
    </row>
    <row r="11" spans="1:62" ht="49.5" customHeight="1">
      <c r="A11" s="355"/>
      <c r="B11" s="237"/>
      <c r="C11" s="361" t="s">
        <v>7</v>
      </c>
      <c r="D11" s="362"/>
      <c r="E11" s="363"/>
      <c r="F11" s="154">
        <v>29961</v>
      </c>
      <c r="G11" s="248">
        <v>0.30797174073263167</v>
      </c>
      <c r="H11" s="234">
        <v>3357.6839999999997</v>
      </c>
      <c r="I11" s="249">
        <v>2.8936113098307261E-2</v>
      </c>
      <c r="J11" s="196">
        <v>87.88794367849809</v>
      </c>
      <c r="K11" s="194">
        <v>85.413012665520455</v>
      </c>
      <c r="L11" s="197">
        <v>94.539905197790816</v>
      </c>
      <c r="M11" s="195">
        <v>93.713017374749214</v>
      </c>
      <c r="O11" s="33">
        <v>13876</v>
      </c>
      <c r="P11" s="248">
        <v>0.33080382994356355</v>
      </c>
      <c r="Q11" s="234">
        <v>1584.048</v>
      </c>
      <c r="R11" s="249">
        <v>3.0722028798959827E-2</v>
      </c>
      <c r="S11" s="196">
        <v>86.855282924386586</v>
      </c>
      <c r="T11" s="194">
        <v>84.579702096698924</v>
      </c>
      <c r="U11" s="194">
        <v>98.633617103945724</v>
      </c>
      <c r="V11" s="198">
        <v>97.859611388306092</v>
      </c>
      <c r="X11" s="33">
        <v>72</v>
      </c>
      <c r="Y11" s="250">
        <v>0.51384527547816161</v>
      </c>
      <c r="Z11" s="234">
        <v>5.7480000000000002</v>
      </c>
      <c r="AA11" s="249">
        <v>2.8989663329039184E-2</v>
      </c>
      <c r="AB11" s="196">
        <v>84.705882352941174</v>
      </c>
      <c r="AC11" s="197">
        <v>84.548706151030217</v>
      </c>
      <c r="AD11" s="197">
        <v>66.821669379214129</v>
      </c>
      <c r="AE11" s="198">
        <v>68.00261902279685</v>
      </c>
    </row>
    <row r="12" spans="1:62" ht="49.5" customHeight="1">
      <c r="A12" s="355"/>
      <c r="B12" s="237"/>
      <c r="C12" s="364" t="s">
        <v>53</v>
      </c>
      <c r="D12" s="365"/>
      <c r="E12" s="366"/>
      <c r="F12" s="154">
        <v>491</v>
      </c>
      <c r="G12" s="248">
        <v>5.0470319648784137E-3</v>
      </c>
      <c r="H12" s="234">
        <v>56.347000000000001</v>
      </c>
      <c r="I12" s="249">
        <v>4.8559160562766462E-4</v>
      </c>
      <c r="J12" s="196">
        <v>80.491803278688522</v>
      </c>
      <c r="K12" s="197">
        <v>78.225148127970044</v>
      </c>
      <c r="L12" s="197">
        <v>63.902151354661619</v>
      </c>
      <c r="M12" s="198">
        <v>63.343234876897206</v>
      </c>
      <c r="O12" s="33">
        <v>218</v>
      </c>
      <c r="P12" s="248">
        <v>5.1971198420075575E-3</v>
      </c>
      <c r="Q12" s="234">
        <v>27.013999999999999</v>
      </c>
      <c r="R12" s="249">
        <v>5.2392660195593873E-4</v>
      </c>
      <c r="S12" s="196">
        <v>84.16988416988417</v>
      </c>
      <c r="T12" s="197">
        <v>81.964659936691348</v>
      </c>
      <c r="U12" s="197">
        <v>73.074009954555279</v>
      </c>
      <c r="V12" s="198">
        <v>72.50057766006762</v>
      </c>
      <c r="X12" s="251">
        <v>3</v>
      </c>
      <c r="Y12" s="252">
        <v>2.1410219811590067E-2</v>
      </c>
      <c r="Z12" s="253">
        <v>0.106</v>
      </c>
      <c r="AA12" s="254">
        <v>5.3460409061902459E-4</v>
      </c>
      <c r="AB12" s="196">
        <v>300</v>
      </c>
      <c r="AC12" s="197">
        <v>299.44333428489864</v>
      </c>
      <c r="AD12" s="212" t="s">
        <v>59</v>
      </c>
      <c r="AE12" s="213" t="s">
        <v>59</v>
      </c>
    </row>
    <row r="13" spans="1:62" ht="49.5" customHeight="1" thickBot="1">
      <c r="A13" s="356"/>
      <c r="B13" s="163"/>
      <c r="C13" s="367" t="s">
        <v>8</v>
      </c>
      <c r="D13" s="368"/>
      <c r="E13" s="369"/>
      <c r="F13" s="155">
        <v>6532</v>
      </c>
      <c r="G13" s="255">
        <v>6.7142999581641133E-2</v>
      </c>
      <c r="H13" s="235">
        <v>855.65</v>
      </c>
      <c r="I13" s="256">
        <v>7.3738878264204165E-3</v>
      </c>
      <c r="J13" s="199">
        <v>204.63659147869672</v>
      </c>
      <c r="K13" s="200">
        <v>198.87400988396345</v>
      </c>
      <c r="L13" s="200">
        <v>260.57258057148431</v>
      </c>
      <c r="M13" s="201">
        <v>258.29349753832162</v>
      </c>
      <c r="O13" s="31">
        <v>2858</v>
      </c>
      <c r="P13" s="255">
        <v>6.8134717928704569E-2</v>
      </c>
      <c r="Q13" s="235">
        <v>382.05700000000002</v>
      </c>
      <c r="R13" s="256">
        <v>7.4098551034086071E-3</v>
      </c>
      <c r="S13" s="199">
        <v>197.23947550034507</v>
      </c>
      <c r="T13" s="200">
        <v>192.07186388479724</v>
      </c>
      <c r="U13" s="200">
        <v>250.95539309384463</v>
      </c>
      <c r="V13" s="201">
        <v>248.98607559005157</v>
      </c>
      <c r="X13" s="31">
        <v>8</v>
      </c>
      <c r="Y13" s="257">
        <v>5.709391949757351E-2</v>
      </c>
      <c r="Z13" s="235">
        <v>1.454</v>
      </c>
      <c r="AA13" s="256">
        <v>7.333154224151526E-3</v>
      </c>
      <c r="AB13" s="199">
        <v>114.28571428571428</v>
      </c>
      <c r="AC13" s="200">
        <v>114.0736511561519</v>
      </c>
      <c r="AD13" s="200">
        <v>169.66161026837807</v>
      </c>
      <c r="AE13" s="201">
        <v>172.66006600941998</v>
      </c>
    </row>
    <row r="14" spans="1:62" ht="45.75" customHeight="1">
      <c r="A14" s="355" t="s">
        <v>33</v>
      </c>
      <c r="B14" s="388" t="s">
        <v>4</v>
      </c>
      <c r="C14" s="390" t="s">
        <v>5</v>
      </c>
      <c r="D14" s="352" t="s">
        <v>6</v>
      </c>
      <c r="E14" s="353"/>
      <c r="F14" s="258">
        <v>22133</v>
      </c>
      <c r="G14" s="259">
        <v>0.22742301897438671</v>
      </c>
      <c r="H14" s="59" t="s">
        <v>27</v>
      </c>
      <c r="I14" s="260" t="s">
        <v>24</v>
      </c>
      <c r="J14" s="210">
        <v>94.739320263676049</v>
      </c>
      <c r="K14" s="211">
        <v>92.430534988336348</v>
      </c>
      <c r="L14" s="188" t="s">
        <v>24</v>
      </c>
      <c r="M14" s="190" t="s">
        <v>24</v>
      </c>
      <c r="O14" s="261">
        <v>11032</v>
      </c>
      <c r="P14" s="259">
        <v>0.26526419258808737</v>
      </c>
      <c r="Q14" s="59" t="s">
        <v>27</v>
      </c>
      <c r="R14" s="260" t="s">
        <v>24</v>
      </c>
      <c r="S14" s="210">
        <v>102.77622507918763</v>
      </c>
      <c r="T14" s="211">
        <v>101.29113441101319</v>
      </c>
      <c r="U14" s="188" t="s">
        <v>24</v>
      </c>
      <c r="V14" s="190" t="s">
        <v>24</v>
      </c>
      <c r="X14" s="262">
        <v>9</v>
      </c>
      <c r="Y14" s="263">
        <v>6.3712303553730712E-2</v>
      </c>
      <c r="Z14" s="59" t="s">
        <v>27</v>
      </c>
      <c r="AA14" s="260" t="s">
        <v>24</v>
      </c>
      <c r="AB14" s="205" t="s">
        <v>24</v>
      </c>
      <c r="AC14" s="188" t="s">
        <v>24</v>
      </c>
      <c r="AD14" s="188" t="s">
        <v>24</v>
      </c>
      <c r="AE14" s="190" t="s">
        <v>24</v>
      </c>
    </row>
    <row r="15" spans="1:62" ht="45.75" customHeight="1">
      <c r="A15" s="355"/>
      <c r="B15" s="388"/>
      <c r="C15" s="390"/>
      <c r="D15" s="358" t="s">
        <v>3</v>
      </c>
      <c r="E15" s="360"/>
      <c r="F15" s="258">
        <v>23274</v>
      </c>
      <c r="G15" s="259">
        <v>0.23914712617403322</v>
      </c>
      <c r="H15" s="264">
        <v>4715.1220000000003</v>
      </c>
      <c r="I15" s="265">
        <v>3.9748836881315891E-2</v>
      </c>
      <c r="J15" s="210">
        <v>84.731323722149412</v>
      </c>
      <c r="K15" s="211">
        <v>82.666432059160101</v>
      </c>
      <c r="L15" s="211">
        <v>89.347174238967497</v>
      </c>
      <c r="M15" s="214">
        <v>87.619835102445847</v>
      </c>
      <c r="O15" s="261">
        <v>18733</v>
      </c>
      <c r="P15" s="259">
        <v>0.45043456487968103</v>
      </c>
      <c r="Q15" s="264">
        <v>3905.951</v>
      </c>
      <c r="R15" s="265">
        <v>7.4869400571598702E-2</v>
      </c>
      <c r="S15" s="210">
        <v>81.782065834279223</v>
      </c>
      <c r="T15" s="211">
        <v>80.600335500236156</v>
      </c>
      <c r="U15" s="211">
        <v>87.257731654758871</v>
      </c>
      <c r="V15" s="214">
        <v>86.227065965098461</v>
      </c>
      <c r="X15" s="262">
        <v>2</v>
      </c>
      <c r="Y15" s="263">
        <v>1.4158289678606824E-2</v>
      </c>
      <c r="Z15" s="266">
        <v>1.2749999999999999</v>
      </c>
      <c r="AA15" s="267">
        <v>6.2325428714626796E-3</v>
      </c>
      <c r="AB15" s="210">
        <v>50</v>
      </c>
      <c r="AC15" s="211">
        <v>50.507338713483286</v>
      </c>
      <c r="AD15" s="211">
        <v>155.48780487804879</v>
      </c>
      <c r="AE15" s="214">
        <v>155.95033049862334</v>
      </c>
    </row>
    <row r="16" spans="1:62" ht="45.75" customHeight="1">
      <c r="A16" s="355"/>
      <c r="B16" s="388"/>
      <c r="C16" s="390"/>
      <c r="D16" s="60"/>
      <c r="E16" s="240" t="s">
        <v>7</v>
      </c>
      <c r="F16" s="258">
        <v>5275</v>
      </c>
      <c r="G16" s="259">
        <v>5.4202160804675832E-2</v>
      </c>
      <c r="H16" s="264">
        <v>617.80799999999977</v>
      </c>
      <c r="I16" s="265">
        <v>5.2081684028476875E-3</v>
      </c>
      <c r="J16" s="210">
        <v>129.57504298698109</v>
      </c>
      <c r="K16" s="211">
        <v>126.41731554638692</v>
      </c>
      <c r="L16" s="211">
        <v>124.55354442782311</v>
      </c>
      <c r="M16" s="214">
        <v>122.14556439135058</v>
      </c>
      <c r="O16" s="261">
        <v>3504</v>
      </c>
      <c r="P16" s="259">
        <v>8.4253601416665894E-2</v>
      </c>
      <c r="Q16" s="264">
        <v>423.935</v>
      </c>
      <c r="R16" s="265">
        <v>8.1260003853915967E-3</v>
      </c>
      <c r="S16" s="210">
        <v>146.79514034352744</v>
      </c>
      <c r="T16" s="211">
        <v>144.67398739312901</v>
      </c>
      <c r="U16" s="211">
        <v>146.1577711659593</v>
      </c>
      <c r="V16" s="214">
        <v>144.43139348960614</v>
      </c>
      <c r="X16" s="262">
        <v>1</v>
      </c>
      <c r="Y16" s="263">
        <v>7.0791448393034122E-3</v>
      </c>
      <c r="Z16" s="266">
        <v>9.7000000000000003E-2</v>
      </c>
      <c r="AA16" s="267">
        <v>4.7416208512304319E-4</v>
      </c>
      <c r="AB16" s="205" t="s">
        <v>24</v>
      </c>
      <c r="AC16" s="188" t="s">
        <v>24</v>
      </c>
      <c r="AD16" s="188" t="s">
        <v>24</v>
      </c>
      <c r="AE16" s="190" t="s">
        <v>24</v>
      </c>
    </row>
    <row r="17" spans="1:62" ht="45.75" customHeight="1">
      <c r="A17" s="355"/>
      <c r="B17" s="388"/>
      <c r="C17" s="390"/>
      <c r="D17" s="60"/>
      <c r="E17" s="240" t="s">
        <v>8</v>
      </c>
      <c r="F17" s="258">
        <v>17999</v>
      </c>
      <c r="G17" s="259">
        <v>0.18494496536935739</v>
      </c>
      <c r="H17" s="264">
        <v>4097.3140000000012</v>
      </c>
      <c r="I17" s="265">
        <v>3.4540668478468206E-2</v>
      </c>
      <c r="J17" s="210">
        <v>76.92866606829935</v>
      </c>
      <c r="K17" s="211">
        <v>75.05392418736028</v>
      </c>
      <c r="L17" s="211">
        <v>85.694810977632415</v>
      </c>
      <c r="M17" s="214">
        <v>84.038082580127821</v>
      </c>
      <c r="O17" s="261">
        <v>15229</v>
      </c>
      <c r="P17" s="259">
        <v>0.3661809634630151</v>
      </c>
      <c r="Q17" s="264">
        <v>3482.0160000000001</v>
      </c>
      <c r="R17" s="265">
        <v>6.67434001862071E-2</v>
      </c>
      <c r="S17" s="210">
        <v>74.219016521272962</v>
      </c>
      <c r="T17" s="211">
        <v>73.146570352405575</v>
      </c>
      <c r="U17" s="211">
        <v>83.176754568788326</v>
      </c>
      <c r="V17" s="214">
        <v>82.194292321768856</v>
      </c>
      <c r="X17" s="262">
        <v>1</v>
      </c>
      <c r="Y17" s="263">
        <v>7.0791448393034122E-3</v>
      </c>
      <c r="Z17" s="266">
        <v>1.1779999999999999</v>
      </c>
      <c r="AA17" s="267">
        <v>5.7583807863396371E-3</v>
      </c>
      <c r="AB17" s="210">
        <v>25</v>
      </c>
      <c r="AC17" s="211">
        <v>25.253669356741643</v>
      </c>
      <c r="AD17" s="211">
        <v>143.65853658536585</v>
      </c>
      <c r="AE17" s="214">
        <v>144.08587398225748</v>
      </c>
    </row>
    <row r="18" spans="1:62" ht="45.75" customHeight="1">
      <c r="A18" s="355"/>
      <c r="B18" s="388"/>
      <c r="C18" s="390"/>
      <c r="D18" s="364" t="s">
        <v>22</v>
      </c>
      <c r="E18" s="366"/>
      <c r="F18" s="258">
        <v>1412</v>
      </c>
      <c r="G18" s="259">
        <v>1.450871110070185E-2</v>
      </c>
      <c r="H18" s="264">
        <v>3833.03</v>
      </c>
      <c r="I18" s="265">
        <v>3.2312734268846122E-2</v>
      </c>
      <c r="J18" s="210">
        <v>107.78625954198473</v>
      </c>
      <c r="K18" s="211">
        <v>105.1595220034224</v>
      </c>
      <c r="L18" s="211">
        <v>86.622675437793603</v>
      </c>
      <c r="M18" s="214">
        <v>84.948008738276926</v>
      </c>
      <c r="O18" s="261">
        <v>965</v>
      </c>
      <c r="P18" s="259">
        <v>2.3203403358185673E-2</v>
      </c>
      <c r="Q18" s="264">
        <v>2241.4769999999999</v>
      </c>
      <c r="R18" s="265">
        <v>4.2964706773081722E-2</v>
      </c>
      <c r="S18" s="210">
        <v>101.90073917634636</v>
      </c>
      <c r="T18" s="211">
        <v>100.42829905982846</v>
      </c>
      <c r="U18" s="211">
        <v>67.589469142067799</v>
      </c>
      <c r="V18" s="214">
        <v>66.791119866811428</v>
      </c>
      <c r="X18" s="276">
        <v>0</v>
      </c>
      <c r="Y18" s="277">
        <v>0</v>
      </c>
      <c r="Z18" s="278">
        <v>0</v>
      </c>
      <c r="AA18" s="279">
        <v>0</v>
      </c>
      <c r="AB18" s="205" t="s">
        <v>24</v>
      </c>
      <c r="AC18" s="188" t="s">
        <v>24</v>
      </c>
      <c r="AD18" s="188" t="s">
        <v>24</v>
      </c>
      <c r="AE18" s="190" t="s">
        <v>24</v>
      </c>
    </row>
    <row r="19" spans="1:62" ht="45.75" customHeight="1">
      <c r="A19" s="355"/>
      <c r="B19" s="388"/>
      <c r="C19" s="391"/>
      <c r="D19" s="352" t="s">
        <v>9</v>
      </c>
      <c r="E19" s="353"/>
      <c r="F19" s="258">
        <v>46819</v>
      </c>
      <c r="G19" s="259">
        <v>0.48107885624912183</v>
      </c>
      <c r="H19" s="59" t="s">
        <v>27</v>
      </c>
      <c r="I19" s="260" t="s">
        <v>24</v>
      </c>
      <c r="J19" s="210">
        <v>89.794783275795936</v>
      </c>
      <c r="K19" s="211">
        <v>87.606495742673715</v>
      </c>
      <c r="L19" s="188" t="s">
        <v>24</v>
      </c>
      <c r="M19" s="190" t="s">
        <v>24</v>
      </c>
      <c r="O19" s="261">
        <v>30730</v>
      </c>
      <c r="P19" s="259">
        <v>0.73890216082595406</v>
      </c>
      <c r="Q19" s="59" t="s">
        <v>27</v>
      </c>
      <c r="R19" s="260" t="s">
        <v>24</v>
      </c>
      <c r="S19" s="210">
        <v>88.848411252782839</v>
      </c>
      <c r="T19" s="211">
        <v>87.564574000227907</v>
      </c>
      <c r="U19" s="188" t="s">
        <v>24</v>
      </c>
      <c r="V19" s="190" t="s">
        <v>24</v>
      </c>
      <c r="X19" s="262">
        <v>11</v>
      </c>
      <c r="Y19" s="263">
        <v>7.787059323233754E-2</v>
      </c>
      <c r="Z19" s="59" t="s">
        <v>27</v>
      </c>
      <c r="AA19" s="260" t="s">
        <v>24</v>
      </c>
      <c r="AB19" s="210">
        <v>275</v>
      </c>
      <c r="AC19" s="211">
        <v>277.7903629241581</v>
      </c>
      <c r="AD19" s="188" t="s">
        <v>24</v>
      </c>
      <c r="AE19" s="190" t="s">
        <v>24</v>
      </c>
    </row>
    <row r="20" spans="1:62" ht="43.5" customHeight="1">
      <c r="A20" s="355"/>
      <c r="B20" s="388"/>
      <c r="C20" s="392" t="s">
        <v>10</v>
      </c>
      <c r="D20" s="352" t="s">
        <v>6</v>
      </c>
      <c r="E20" s="353"/>
      <c r="F20" s="258">
        <v>497</v>
      </c>
      <c r="G20" s="259">
        <v>5.1068197004595041E-3</v>
      </c>
      <c r="H20" s="59" t="s">
        <v>27</v>
      </c>
      <c r="I20" s="260" t="s">
        <v>24</v>
      </c>
      <c r="J20" s="210">
        <v>360.14492753623188</v>
      </c>
      <c r="K20" s="211">
        <v>351.36824111532729</v>
      </c>
      <c r="L20" s="188" t="s">
        <v>24</v>
      </c>
      <c r="M20" s="190" t="s">
        <v>24</v>
      </c>
      <c r="O20" s="261">
        <v>173</v>
      </c>
      <c r="P20" s="259">
        <v>4.1597811201721461E-3</v>
      </c>
      <c r="Q20" s="59" t="s">
        <v>27</v>
      </c>
      <c r="R20" s="260" t="s">
        <v>24</v>
      </c>
      <c r="S20" s="210">
        <v>216.25</v>
      </c>
      <c r="T20" s="211">
        <v>213.12524175221185</v>
      </c>
      <c r="U20" s="188" t="s">
        <v>24</v>
      </c>
      <c r="V20" s="190" t="s">
        <v>24</v>
      </c>
      <c r="X20" s="262">
        <v>1</v>
      </c>
      <c r="Y20" s="263">
        <v>7.0791448393034122E-3</v>
      </c>
      <c r="Z20" s="59" t="s">
        <v>27</v>
      </c>
      <c r="AA20" s="260" t="s">
        <v>24</v>
      </c>
      <c r="AB20" s="205" t="s">
        <v>24</v>
      </c>
      <c r="AC20" s="188" t="s">
        <v>24</v>
      </c>
      <c r="AD20" s="188" t="s">
        <v>24</v>
      </c>
      <c r="AE20" s="190" t="s">
        <v>24</v>
      </c>
      <c r="AR20" s="3"/>
    </row>
    <row r="21" spans="1:62" ht="45.75" customHeight="1">
      <c r="A21" s="355"/>
      <c r="B21" s="388"/>
      <c r="C21" s="388"/>
      <c r="D21" s="352" t="s">
        <v>3</v>
      </c>
      <c r="E21" s="353"/>
      <c r="F21" s="258">
        <v>121</v>
      </c>
      <c r="G21" s="259">
        <v>1.2433102288845071E-3</v>
      </c>
      <c r="H21" s="268">
        <v>-79.668999999999983</v>
      </c>
      <c r="I21" s="267">
        <v>-6.7161572606128843E-4</v>
      </c>
      <c r="J21" s="210">
        <v>89.629629629629619</v>
      </c>
      <c r="K21" s="211">
        <v>87.445366870016187</v>
      </c>
      <c r="L21" s="211">
        <v>272.5030783964973</v>
      </c>
      <c r="M21" s="214">
        <v>267.23480621949534</v>
      </c>
      <c r="O21" s="261">
        <v>65</v>
      </c>
      <c r="P21" s="259">
        <v>1.5629235422612109E-3</v>
      </c>
      <c r="Q21" s="268">
        <v>-28.885999999999999</v>
      </c>
      <c r="R21" s="267">
        <v>-5.5368782273797082E-4</v>
      </c>
      <c r="S21" s="210">
        <v>127.45098039215685</v>
      </c>
      <c r="T21" s="211">
        <v>125.60934570004551</v>
      </c>
      <c r="U21" s="211">
        <v>192.5476603119584</v>
      </c>
      <c r="V21" s="214">
        <v>190.2733372996079</v>
      </c>
      <c r="X21" s="276">
        <v>0</v>
      </c>
      <c r="Y21" s="277">
        <v>0</v>
      </c>
      <c r="Z21" s="333">
        <v>0</v>
      </c>
      <c r="AA21" s="279">
        <v>0</v>
      </c>
      <c r="AB21" s="205" t="s">
        <v>24</v>
      </c>
      <c r="AC21" s="188" t="s">
        <v>24</v>
      </c>
      <c r="AD21" s="188" t="s">
        <v>24</v>
      </c>
      <c r="AE21" s="190" t="s">
        <v>24</v>
      </c>
    </row>
    <row r="22" spans="1:62" ht="42.75" customHeight="1" thickBot="1">
      <c r="A22" s="355"/>
      <c r="B22" s="389"/>
      <c r="C22" s="389"/>
      <c r="D22" s="367" t="s">
        <v>9</v>
      </c>
      <c r="E22" s="369"/>
      <c r="F22" s="269">
        <v>618</v>
      </c>
      <c r="G22" s="270">
        <v>6.3501299293440118E-3</v>
      </c>
      <c r="H22" s="62" t="s">
        <v>27</v>
      </c>
      <c r="I22" s="271" t="s">
        <v>24</v>
      </c>
      <c r="J22" s="215">
        <v>226.37362637362637</v>
      </c>
      <c r="K22" s="216">
        <v>220.85692967533831</v>
      </c>
      <c r="L22" s="203" t="s">
        <v>24</v>
      </c>
      <c r="M22" s="204" t="s">
        <v>24</v>
      </c>
      <c r="O22" s="272">
        <v>238</v>
      </c>
      <c r="P22" s="270">
        <v>5.7227046624333568E-3</v>
      </c>
      <c r="Q22" s="62" t="s">
        <v>27</v>
      </c>
      <c r="R22" s="271" t="s">
        <v>24</v>
      </c>
      <c r="S22" s="215">
        <v>181.67938931297709</v>
      </c>
      <c r="T22" s="216">
        <v>179.05416771663562</v>
      </c>
      <c r="U22" s="203" t="s">
        <v>24</v>
      </c>
      <c r="V22" s="204" t="s">
        <v>24</v>
      </c>
      <c r="X22" s="273">
        <v>1</v>
      </c>
      <c r="Y22" s="274">
        <v>7.0791448393034122E-3</v>
      </c>
      <c r="Z22" s="62" t="s">
        <v>27</v>
      </c>
      <c r="AA22" s="271" t="s">
        <v>24</v>
      </c>
      <c r="AB22" s="206" t="s">
        <v>24</v>
      </c>
      <c r="AC22" s="203" t="s">
        <v>24</v>
      </c>
      <c r="AD22" s="203" t="s">
        <v>24</v>
      </c>
      <c r="AE22" s="204" t="s">
        <v>24</v>
      </c>
    </row>
    <row r="23" spans="1:62" s="165" customFormat="1" ht="44.25" customHeight="1">
      <c r="A23" s="355"/>
      <c r="B23" s="379" t="s">
        <v>52</v>
      </c>
      <c r="C23" s="382" t="s">
        <v>6</v>
      </c>
      <c r="D23" s="383"/>
      <c r="E23" s="384"/>
      <c r="F23" s="258">
        <v>614</v>
      </c>
      <c r="G23" s="259">
        <v>6.3090287647527875E-3</v>
      </c>
      <c r="H23" s="164" t="s">
        <v>27</v>
      </c>
      <c r="I23" s="275" t="s">
        <v>24</v>
      </c>
      <c r="J23" s="205" t="s">
        <v>59</v>
      </c>
      <c r="K23" s="188" t="s">
        <v>59</v>
      </c>
      <c r="L23" s="188" t="s">
        <v>24</v>
      </c>
      <c r="M23" s="190" t="s">
        <v>24</v>
      </c>
      <c r="O23" s="261">
        <v>578</v>
      </c>
      <c r="P23" s="259">
        <v>1.3897997037338154E-2</v>
      </c>
      <c r="Q23" s="164" t="s">
        <v>27</v>
      </c>
      <c r="R23" s="275" t="s">
        <v>24</v>
      </c>
      <c r="S23" s="205" t="s">
        <v>59</v>
      </c>
      <c r="T23" s="188" t="s">
        <v>59</v>
      </c>
      <c r="U23" s="188" t="s">
        <v>24</v>
      </c>
      <c r="V23" s="190" t="s">
        <v>24</v>
      </c>
      <c r="X23" s="276">
        <v>0</v>
      </c>
      <c r="Y23" s="277">
        <v>0</v>
      </c>
      <c r="Z23" s="164" t="s">
        <v>27</v>
      </c>
      <c r="AA23" s="275" t="s">
        <v>24</v>
      </c>
      <c r="AB23" s="205" t="s">
        <v>24</v>
      </c>
      <c r="AC23" s="188" t="s">
        <v>24</v>
      </c>
      <c r="AD23" s="188" t="s">
        <v>24</v>
      </c>
      <c r="AE23" s="190" t="s">
        <v>24</v>
      </c>
    </row>
    <row r="24" spans="1:62" s="165" customFormat="1" ht="47.25" customHeight="1">
      <c r="A24" s="355"/>
      <c r="B24" s="380"/>
      <c r="C24" s="382" t="s">
        <v>3</v>
      </c>
      <c r="D24" s="383"/>
      <c r="E24" s="384"/>
      <c r="F24" s="258">
        <v>1006</v>
      </c>
      <c r="G24" s="259">
        <v>1.0336942894692679E-2</v>
      </c>
      <c r="H24" s="264">
        <v>129.03900000000002</v>
      </c>
      <c r="I24" s="267">
        <v>1.087808578935629E-3</v>
      </c>
      <c r="J24" s="205" t="s">
        <v>59</v>
      </c>
      <c r="K24" s="188" t="s">
        <v>59</v>
      </c>
      <c r="L24" s="211">
        <v>428.85772209112974</v>
      </c>
      <c r="M24" s="214">
        <v>420.56666270758114</v>
      </c>
      <c r="O24" s="261">
        <v>997</v>
      </c>
      <c r="P24" s="259">
        <v>2.3972842640529651E-2</v>
      </c>
      <c r="Q24" s="264">
        <v>125.68600000000001</v>
      </c>
      <c r="R24" s="265">
        <v>2.4091534891866164E-3</v>
      </c>
      <c r="S24" s="205" t="s">
        <v>59</v>
      </c>
      <c r="T24" s="188" t="s">
        <v>59</v>
      </c>
      <c r="U24" s="211">
        <v>499.44764553943975</v>
      </c>
      <c r="V24" s="214">
        <v>493.54829951843755</v>
      </c>
      <c r="X24" s="276">
        <v>0</v>
      </c>
      <c r="Y24" s="277">
        <v>0</v>
      </c>
      <c r="Z24" s="278">
        <v>0</v>
      </c>
      <c r="AA24" s="279">
        <v>0</v>
      </c>
      <c r="AB24" s="205" t="s">
        <v>24</v>
      </c>
      <c r="AC24" s="188" t="s">
        <v>24</v>
      </c>
      <c r="AD24" s="188" t="s">
        <v>24</v>
      </c>
      <c r="AE24" s="190" t="s">
        <v>24</v>
      </c>
    </row>
    <row r="25" spans="1:62" s="165" customFormat="1" ht="45" customHeight="1">
      <c r="A25" s="355"/>
      <c r="B25" s="380"/>
      <c r="C25" s="382" t="s">
        <v>22</v>
      </c>
      <c r="D25" s="383"/>
      <c r="E25" s="384"/>
      <c r="F25" s="258">
        <v>17</v>
      </c>
      <c r="G25" s="259">
        <v>1.7467994951269935E-4</v>
      </c>
      <c r="H25" s="264">
        <v>25.277000000000001</v>
      </c>
      <c r="I25" s="267">
        <v>2.1308703143821554E-4</v>
      </c>
      <c r="J25" s="205" t="s">
        <v>24</v>
      </c>
      <c r="K25" s="188" t="s">
        <v>24</v>
      </c>
      <c r="L25" s="188" t="s">
        <v>24</v>
      </c>
      <c r="M25" s="190" t="s">
        <v>24</v>
      </c>
      <c r="O25" s="261">
        <v>15</v>
      </c>
      <c r="P25" s="259">
        <v>3.6067466359874102E-4</v>
      </c>
      <c r="Q25" s="264">
        <v>14.87</v>
      </c>
      <c r="R25" s="265">
        <v>2.8502866177780329E-4</v>
      </c>
      <c r="S25" s="205" t="s">
        <v>24</v>
      </c>
      <c r="T25" s="188" t="s">
        <v>24</v>
      </c>
      <c r="U25" s="188" t="s">
        <v>24</v>
      </c>
      <c r="V25" s="190" t="s">
        <v>24</v>
      </c>
      <c r="X25" s="276">
        <v>0</v>
      </c>
      <c r="Y25" s="277">
        <v>0</v>
      </c>
      <c r="Z25" s="278">
        <v>0</v>
      </c>
      <c r="AA25" s="279">
        <v>0</v>
      </c>
      <c r="AB25" s="205" t="s">
        <v>24</v>
      </c>
      <c r="AC25" s="188" t="s">
        <v>24</v>
      </c>
      <c r="AD25" s="188" t="s">
        <v>24</v>
      </c>
      <c r="AE25" s="190" t="s">
        <v>24</v>
      </c>
    </row>
    <row r="26" spans="1:62" s="165" customFormat="1" ht="47.25" customHeight="1" thickBot="1">
      <c r="A26" s="355"/>
      <c r="B26" s="381"/>
      <c r="C26" s="385" t="s">
        <v>9</v>
      </c>
      <c r="D26" s="386"/>
      <c r="E26" s="387"/>
      <c r="F26" s="269">
        <v>1637</v>
      </c>
      <c r="G26" s="270">
        <v>1.6820651608958168E-2</v>
      </c>
      <c r="H26" s="166" t="s">
        <v>27</v>
      </c>
      <c r="I26" s="280" t="s">
        <v>24</v>
      </c>
      <c r="J26" s="206" t="s">
        <v>59</v>
      </c>
      <c r="K26" s="203" t="s">
        <v>59</v>
      </c>
      <c r="L26" s="203" t="s">
        <v>24</v>
      </c>
      <c r="M26" s="204" t="s">
        <v>24</v>
      </c>
      <c r="O26" s="272">
        <v>1590</v>
      </c>
      <c r="P26" s="270">
        <v>3.8231514341466544E-2</v>
      </c>
      <c r="Q26" s="166" t="s">
        <v>27</v>
      </c>
      <c r="R26" s="280" t="s">
        <v>24</v>
      </c>
      <c r="S26" s="206" t="s">
        <v>59</v>
      </c>
      <c r="T26" s="203" t="s">
        <v>59</v>
      </c>
      <c r="U26" s="203" t="s">
        <v>24</v>
      </c>
      <c r="V26" s="204" t="s">
        <v>24</v>
      </c>
      <c r="X26" s="334">
        <v>0</v>
      </c>
      <c r="Y26" s="335">
        <v>0</v>
      </c>
      <c r="Z26" s="166" t="s">
        <v>27</v>
      </c>
      <c r="AA26" s="280" t="s">
        <v>24</v>
      </c>
      <c r="AB26" s="206" t="s">
        <v>24</v>
      </c>
      <c r="AC26" s="203" t="s">
        <v>24</v>
      </c>
      <c r="AD26" s="203" t="s">
        <v>24</v>
      </c>
      <c r="AE26" s="204" t="s">
        <v>24</v>
      </c>
    </row>
    <row r="27" spans="1:62" ht="47.25" customHeight="1">
      <c r="A27" s="355"/>
      <c r="B27" s="393" t="s">
        <v>26</v>
      </c>
      <c r="C27" s="352" t="s">
        <v>11</v>
      </c>
      <c r="D27" s="357"/>
      <c r="E27" s="353"/>
      <c r="F27" s="29">
        <v>38841</v>
      </c>
      <c r="G27" s="281">
        <v>0.39925003777564655</v>
      </c>
      <c r="H27" s="282">
        <v>53410.418999999994</v>
      </c>
      <c r="I27" s="283">
        <v>0.46028450706260005</v>
      </c>
      <c r="J27" s="210">
        <v>95.095974928998146</v>
      </c>
      <c r="K27" s="211">
        <v>92.418065221358646</v>
      </c>
      <c r="L27" s="211">
        <v>92.746858387615561</v>
      </c>
      <c r="M27" s="214">
        <v>91.935653344986918</v>
      </c>
      <c r="O27" s="30">
        <v>18302</v>
      </c>
      <c r="P27" s="281">
        <v>0.43631966673588218</v>
      </c>
      <c r="Q27" s="282">
        <v>24294.655999999999</v>
      </c>
      <c r="R27" s="283">
        <v>0.47118592447502994</v>
      </c>
      <c r="S27" s="210">
        <v>96.179515476378157</v>
      </c>
      <c r="T27" s="211">
        <v>93.659642717171707</v>
      </c>
      <c r="U27" s="211">
        <v>92.74006589810358</v>
      </c>
      <c r="V27" s="214">
        <v>92.012308535233274</v>
      </c>
      <c r="X27" s="284">
        <v>78</v>
      </c>
      <c r="Y27" s="285">
        <v>0.55666571510134166</v>
      </c>
      <c r="Z27" s="286">
        <v>106.069</v>
      </c>
      <c r="AA27" s="283">
        <v>0.53495208762140867</v>
      </c>
      <c r="AB27" s="210">
        <v>190.2439024390244</v>
      </c>
      <c r="AC27" s="211">
        <v>189.89089491237473</v>
      </c>
      <c r="AD27" s="211">
        <v>203.04950419235038</v>
      </c>
      <c r="AE27" s="214">
        <v>206.63802931950309</v>
      </c>
    </row>
    <row r="28" spans="1:62" ht="50.25" customHeight="1">
      <c r="A28" s="355"/>
      <c r="B28" s="388"/>
      <c r="C28" s="352" t="s">
        <v>23</v>
      </c>
      <c r="D28" s="357"/>
      <c r="E28" s="353"/>
      <c r="F28" s="29">
        <v>5193</v>
      </c>
      <c r="G28" s="281">
        <v>5.3379301412654991E-2</v>
      </c>
      <c r="H28" s="282">
        <v>7323.95</v>
      </c>
      <c r="I28" s="283">
        <v>6.3116911992417243E-2</v>
      </c>
      <c r="J28" s="210">
        <v>70.981410606889</v>
      </c>
      <c r="K28" s="211">
        <v>68.98256881923129</v>
      </c>
      <c r="L28" s="211">
        <v>71.371104406192032</v>
      </c>
      <c r="M28" s="214">
        <v>70.746861161743652</v>
      </c>
      <c r="O28" s="30">
        <v>2545</v>
      </c>
      <c r="P28" s="281">
        <v>6.0672798155546936E-2</v>
      </c>
      <c r="Q28" s="282">
        <v>3409.5459999999998</v>
      </c>
      <c r="R28" s="283">
        <v>6.6126891611477862E-2</v>
      </c>
      <c r="S28" s="210">
        <v>62.088314222981211</v>
      </c>
      <c r="T28" s="211">
        <v>60.461620109368553</v>
      </c>
      <c r="U28" s="189">
        <v>61.887616726329917</v>
      </c>
      <c r="V28" s="202">
        <v>61.401967203581378</v>
      </c>
      <c r="X28" s="287">
        <v>3</v>
      </c>
      <c r="Y28" s="288">
        <v>2.1410219811590067E-2</v>
      </c>
      <c r="Z28" s="289">
        <v>7.069</v>
      </c>
      <c r="AA28" s="290">
        <v>3.5652040722508348E-2</v>
      </c>
      <c r="AB28" s="210">
        <v>8.8235294117647065</v>
      </c>
      <c r="AC28" s="211">
        <v>8.8071568907323137</v>
      </c>
      <c r="AD28" s="211">
        <v>14.747976299757989</v>
      </c>
      <c r="AE28" s="214">
        <v>15.008619553908463</v>
      </c>
    </row>
    <row r="29" spans="1:62" ht="45" customHeight="1" thickBot="1">
      <c r="A29" s="356"/>
      <c r="B29" s="389"/>
      <c r="C29" s="394" t="s">
        <v>12</v>
      </c>
      <c r="D29" s="395"/>
      <c r="E29" s="396"/>
      <c r="F29" s="61">
        <v>5558</v>
      </c>
      <c r="G29" s="291">
        <v>5.7131168351923063E-2</v>
      </c>
      <c r="H29" s="292">
        <v>10039.407999999999</v>
      </c>
      <c r="I29" s="293">
        <v>8.6518399387211758E-2</v>
      </c>
      <c r="J29" s="215">
        <v>77.647387538418556</v>
      </c>
      <c r="K29" s="216">
        <v>75.460831345927488</v>
      </c>
      <c r="L29" s="216">
        <v>95.78806309218092</v>
      </c>
      <c r="M29" s="217">
        <v>94.950258328171969</v>
      </c>
      <c r="O29" s="64">
        <v>2164</v>
      </c>
      <c r="P29" s="291">
        <v>5.1589758431671351E-2</v>
      </c>
      <c r="Q29" s="292">
        <v>4565.8890000000001</v>
      </c>
      <c r="R29" s="290">
        <v>8.8553739123343425E-2</v>
      </c>
      <c r="S29" s="215">
        <v>82.37533307955843</v>
      </c>
      <c r="T29" s="216">
        <v>80.217125514989036</v>
      </c>
      <c r="U29" s="216">
        <v>94.274433642791962</v>
      </c>
      <c r="V29" s="217">
        <v>93.534635664975625</v>
      </c>
      <c r="X29" s="294">
        <v>14</v>
      </c>
      <c r="Y29" s="295">
        <v>9.9914359120753637E-2</v>
      </c>
      <c r="Z29" s="296">
        <v>18.053999999999998</v>
      </c>
      <c r="AA29" s="293">
        <v>9.1054172189017638E-2</v>
      </c>
      <c r="AB29" s="215">
        <v>48.275862068965516</v>
      </c>
      <c r="AC29" s="216">
        <v>48.186283678029667</v>
      </c>
      <c r="AD29" s="216">
        <v>74.928408383482051</v>
      </c>
      <c r="AE29" s="217">
        <v>76.252629672724765</v>
      </c>
    </row>
    <row r="30" spans="1:62" s="148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207"/>
      <c r="K30" s="207"/>
      <c r="L30" s="207"/>
      <c r="M30" s="207"/>
      <c r="N30" s="52"/>
      <c r="O30" s="50"/>
      <c r="P30" s="51"/>
      <c r="Q30" s="53"/>
      <c r="R30" s="51"/>
      <c r="S30" s="207"/>
      <c r="T30" s="207"/>
      <c r="U30" s="207"/>
      <c r="V30" s="207"/>
      <c r="W30" s="52"/>
      <c r="X30" s="50"/>
      <c r="Y30" s="51"/>
      <c r="Z30" s="53"/>
      <c r="AA30" s="51"/>
      <c r="AB30" s="218"/>
      <c r="AC30" s="218"/>
      <c r="AD30" s="218"/>
      <c r="AE30" s="218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7" t="s">
        <v>32</v>
      </c>
      <c r="B31" s="398"/>
      <c r="C31" s="398"/>
      <c r="D31" s="398"/>
      <c r="E31" s="399"/>
      <c r="F31" s="42" t="s">
        <v>27</v>
      </c>
      <c r="G31" s="139" t="s">
        <v>24</v>
      </c>
      <c r="H31" s="232">
        <v>83666.256999999983</v>
      </c>
      <c r="I31" s="63" t="s">
        <v>24</v>
      </c>
      <c r="J31" s="208" t="s">
        <v>24</v>
      </c>
      <c r="K31" s="203" t="s">
        <v>24</v>
      </c>
      <c r="L31" s="209">
        <v>90.940363908597121</v>
      </c>
      <c r="M31" s="204" t="s">
        <v>24</v>
      </c>
      <c r="O31" s="44" t="s">
        <v>27</v>
      </c>
      <c r="P31" s="139" t="s">
        <v>24</v>
      </c>
      <c r="Q31" s="232">
        <v>40522.308000000005</v>
      </c>
      <c r="R31" s="63" t="s">
        <v>24</v>
      </c>
      <c r="S31" s="208" t="s">
        <v>24</v>
      </c>
      <c r="T31" s="203" t="s">
        <v>24</v>
      </c>
      <c r="U31" s="209">
        <v>87.811433563306579</v>
      </c>
      <c r="V31" s="204" t="s">
        <v>24</v>
      </c>
      <c r="X31" s="44" t="s">
        <v>27</v>
      </c>
      <c r="Y31" s="139" t="s">
        <v>24</v>
      </c>
      <c r="Z31" s="232">
        <v>139.77500000000001</v>
      </c>
      <c r="AA31" s="63" t="s">
        <v>24</v>
      </c>
      <c r="AB31" s="208" t="s">
        <v>24</v>
      </c>
      <c r="AC31" s="203" t="s">
        <v>24</v>
      </c>
      <c r="AD31" s="297">
        <v>103.88717529451112</v>
      </c>
      <c r="AE31" s="204" t="s">
        <v>24</v>
      </c>
    </row>
    <row r="32" spans="1:62" ht="15" customHeight="1">
      <c r="A32" s="140"/>
      <c r="B32" s="140"/>
      <c r="C32" s="140"/>
      <c r="D32" s="140"/>
      <c r="E32" s="140"/>
      <c r="F32" s="141"/>
      <c r="G32" s="142"/>
      <c r="H32" s="143"/>
      <c r="I32" s="142"/>
      <c r="J32" s="144"/>
      <c r="K32" s="144"/>
      <c r="L32" s="145"/>
      <c r="M32" s="144"/>
      <c r="O32" s="141"/>
      <c r="P32" s="142"/>
      <c r="Q32" s="143"/>
      <c r="R32" s="142"/>
      <c r="S32" s="144"/>
      <c r="T32" s="144"/>
      <c r="U32" s="145"/>
      <c r="V32" s="144"/>
      <c r="X32" s="141"/>
      <c r="Y32" s="142"/>
      <c r="Z32" s="143"/>
      <c r="AA32" s="142"/>
      <c r="AB32" s="144"/>
      <c r="AC32" s="144"/>
      <c r="AD32" s="145"/>
      <c r="AE32" s="144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1" customFormat="1" ht="21" customHeight="1" thickBot="1">
      <c r="A39" s="149" t="s">
        <v>58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50"/>
      <c r="W39" s="149"/>
      <c r="X39" s="149"/>
      <c r="Y39" s="149"/>
      <c r="Z39" s="149"/>
      <c r="AA39" s="149"/>
      <c r="AB39" s="149"/>
      <c r="AC39" s="149"/>
      <c r="AD39" s="149"/>
      <c r="AE39" s="150" t="s">
        <v>57</v>
      </c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</row>
    <row r="40" spans="1:62" ht="27" customHeight="1">
      <c r="A40" s="370" t="s">
        <v>0</v>
      </c>
      <c r="B40" s="371"/>
      <c r="C40" s="371"/>
      <c r="D40" s="371"/>
      <c r="E40" s="37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3"/>
      <c r="B41" s="359"/>
      <c r="C41" s="359"/>
      <c r="D41" s="359"/>
      <c r="E41" s="360"/>
      <c r="F41" s="377" t="s">
        <v>13</v>
      </c>
      <c r="G41" s="344" t="s">
        <v>14</v>
      </c>
      <c r="H41" s="346" t="s">
        <v>15</v>
      </c>
      <c r="I41" s="348" t="s">
        <v>16</v>
      </c>
      <c r="J41" s="6" t="s">
        <v>60</v>
      </c>
      <c r="K41" s="2"/>
      <c r="L41" s="2"/>
      <c r="M41" s="27"/>
      <c r="O41" s="350" t="s">
        <v>13</v>
      </c>
      <c r="P41" s="344" t="s">
        <v>14</v>
      </c>
      <c r="Q41" s="346" t="s">
        <v>15</v>
      </c>
      <c r="R41" s="348" t="s">
        <v>16</v>
      </c>
      <c r="S41" s="6" t="s">
        <v>60</v>
      </c>
      <c r="T41" s="2"/>
      <c r="U41" s="2"/>
      <c r="V41" s="27"/>
      <c r="X41" s="350" t="s">
        <v>13</v>
      </c>
      <c r="Y41" s="344" t="s">
        <v>14</v>
      </c>
      <c r="Z41" s="346" t="s">
        <v>15</v>
      </c>
      <c r="AA41" s="348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4"/>
      <c r="B42" s="375"/>
      <c r="C42" s="375"/>
      <c r="D42" s="375"/>
      <c r="E42" s="376"/>
      <c r="F42" s="378"/>
      <c r="G42" s="345"/>
      <c r="H42" s="347"/>
      <c r="I42" s="349"/>
      <c r="J42" s="238" t="s">
        <v>13</v>
      </c>
      <c r="K42" s="242" t="s">
        <v>14</v>
      </c>
      <c r="L42" s="239" t="s">
        <v>15</v>
      </c>
      <c r="M42" s="243" t="s">
        <v>16</v>
      </c>
      <c r="O42" s="351"/>
      <c r="P42" s="345"/>
      <c r="Q42" s="347"/>
      <c r="R42" s="349"/>
      <c r="S42" s="238" t="s">
        <v>13</v>
      </c>
      <c r="T42" s="242" t="s">
        <v>14</v>
      </c>
      <c r="U42" s="239" t="s">
        <v>15</v>
      </c>
      <c r="V42" s="243" t="s">
        <v>16</v>
      </c>
      <c r="X42" s="351"/>
      <c r="Y42" s="345"/>
      <c r="Z42" s="347"/>
      <c r="AA42" s="349"/>
      <c r="AB42" s="238" t="s">
        <v>13</v>
      </c>
      <c r="AC42" s="242" t="s">
        <v>14</v>
      </c>
      <c r="AD42" s="239" t="s">
        <v>15</v>
      </c>
      <c r="AE42" s="243" t="s">
        <v>16</v>
      </c>
    </row>
    <row r="43" spans="1:62" ht="12" customHeight="1" thickTop="1">
      <c r="A43" s="354" t="s">
        <v>1</v>
      </c>
      <c r="B43" s="45"/>
      <c r="C43" s="20"/>
      <c r="D43" s="20"/>
      <c r="E43" s="21"/>
      <c r="F43" s="12" t="s">
        <v>17</v>
      </c>
      <c r="G43" s="13" t="s">
        <v>70</v>
      </c>
      <c r="H43" s="13" t="s">
        <v>18</v>
      </c>
      <c r="I43" s="14" t="s">
        <v>71</v>
      </c>
      <c r="J43" s="12" t="s">
        <v>71</v>
      </c>
      <c r="K43" s="13" t="s">
        <v>72</v>
      </c>
      <c r="L43" s="13" t="s">
        <v>71</v>
      </c>
      <c r="M43" s="15" t="s">
        <v>73</v>
      </c>
      <c r="O43" s="17" t="s">
        <v>17</v>
      </c>
      <c r="P43" s="13" t="s">
        <v>72</v>
      </c>
      <c r="Q43" s="13" t="s">
        <v>18</v>
      </c>
      <c r="R43" s="14" t="s">
        <v>72</v>
      </c>
      <c r="S43" s="12" t="s">
        <v>74</v>
      </c>
      <c r="T43" s="13" t="s">
        <v>73</v>
      </c>
      <c r="U43" s="13" t="s">
        <v>71</v>
      </c>
      <c r="V43" s="15" t="s">
        <v>74</v>
      </c>
      <c r="X43" s="17" t="s">
        <v>17</v>
      </c>
      <c r="Y43" s="13" t="s">
        <v>72</v>
      </c>
      <c r="Z43" s="13" t="s">
        <v>18</v>
      </c>
      <c r="AA43" s="14" t="s">
        <v>72</v>
      </c>
      <c r="AB43" s="12" t="s">
        <v>71</v>
      </c>
      <c r="AC43" s="13" t="s">
        <v>25</v>
      </c>
      <c r="AD43" s="13" t="s">
        <v>74</v>
      </c>
      <c r="AE43" s="15" t="s">
        <v>25</v>
      </c>
    </row>
    <row r="44" spans="1:62" ht="49.5" customHeight="1">
      <c r="A44" s="355"/>
      <c r="B44" s="4" t="s">
        <v>2</v>
      </c>
      <c r="C44" s="4"/>
      <c r="D44" s="5"/>
      <c r="E44" s="22"/>
      <c r="F44" s="54">
        <v>1025659</v>
      </c>
      <c r="G44" s="10" t="s">
        <v>24</v>
      </c>
      <c r="H44" s="231">
        <v>1129866.55</v>
      </c>
      <c r="I44" s="11" t="s">
        <v>24</v>
      </c>
      <c r="J44" s="210">
        <v>100.40124907004973</v>
      </c>
      <c r="K44" s="188" t="s">
        <v>24</v>
      </c>
      <c r="L44" s="211">
        <v>98.637873393117573</v>
      </c>
      <c r="M44" s="190" t="s">
        <v>24</v>
      </c>
      <c r="O44" s="30">
        <v>3559460</v>
      </c>
      <c r="P44" s="10" t="s">
        <v>24</v>
      </c>
      <c r="Q44" s="231">
        <v>4088100.3289999999</v>
      </c>
      <c r="R44" s="11" t="s">
        <v>24</v>
      </c>
      <c r="S44" s="210">
        <v>101.32410271154259</v>
      </c>
      <c r="T44" s="188" t="s">
        <v>24</v>
      </c>
      <c r="U44" s="211">
        <v>99.615758552844383</v>
      </c>
      <c r="V44" s="190" t="s">
        <v>24</v>
      </c>
      <c r="X44" s="30">
        <v>303170</v>
      </c>
      <c r="Y44" s="10" t="s">
        <v>24</v>
      </c>
      <c r="Z44" s="231">
        <v>594471.97</v>
      </c>
      <c r="AA44" s="11" t="s">
        <v>24</v>
      </c>
      <c r="AB44" s="210">
        <v>104.4959776097282</v>
      </c>
      <c r="AC44" s="188" t="s">
        <v>24</v>
      </c>
      <c r="AD44" s="211">
        <v>101.5756086849952</v>
      </c>
      <c r="AE44" s="190" t="s">
        <v>24</v>
      </c>
    </row>
    <row r="45" spans="1:62" ht="49.5" customHeight="1">
      <c r="A45" s="355"/>
      <c r="B45" s="157" t="s">
        <v>3</v>
      </c>
      <c r="C45" s="157"/>
      <c r="D45" s="158"/>
      <c r="E45" s="159"/>
      <c r="F45" s="160">
        <v>3626</v>
      </c>
      <c r="G45" s="298">
        <v>0.35352880440770279</v>
      </c>
      <c r="H45" s="233">
        <v>432.58199999999999</v>
      </c>
      <c r="I45" s="299">
        <v>3.8286114408821112E-2</v>
      </c>
      <c r="J45" s="219">
        <v>94.673629242819842</v>
      </c>
      <c r="K45" s="220">
        <v>94.295270347449829</v>
      </c>
      <c r="L45" s="220">
        <v>92.029912029699275</v>
      </c>
      <c r="M45" s="221">
        <v>93.30078687211504</v>
      </c>
      <c r="O45" s="156">
        <v>12294</v>
      </c>
      <c r="P45" s="298">
        <v>0.3453894691891467</v>
      </c>
      <c r="Q45" s="233">
        <v>1352.8590000000002</v>
      </c>
      <c r="R45" s="299">
        <v>3.3092607595834767E-2</v>
      </c>
      <c r="S45" s="219">
        <v>96.302678991070039</v>
      </c>
      <c r="T45" s="220">
        <v>95.044196211864886</v>
      </c>
      <c r="U45" s="220">
        <v>106.73991171144873</v>
      </c>
      <c r="V45" s="221">
        <v>107.15163269556905</v>
      </c>
      <c r="X45" s="156">
        <v>2169</v>
      </c>
      <c r="Y45" s="298">
        <v>0.71544018207606286</v>
      </c>
      <c r="Z45" s="233">
        <v>297.98399999999998</v>
      </c>
      <c r="AA45" s="299">
        <v>5.0125828472619149E-2</v>
      </c>
      <c r="AB45" s="219">
        <v>108.01792828685259</v>
      </c>
      <c r="AC45" s="220">
        <v>103.3704174626493</v>
      </c>
      <c r="AD45" s="220">
        <v>102.64903856090719</v>
      </c>
      <c r="AE45" s="221">
        <v>101.05677917150456</v>
      </c>
    </row>
    <row r="46" spans="1:62" ht="49.5" customHeight="1">
      <c r="A46" s="355"/>
      <c r="B46" s="58"/>
      <c r="C46" s="361" t="s">
        <v>7</v>
      </c>
      <c r="D46" s="362"/>
      <c r="E46" s="363"/>
      <c r="F46" s="154">
        <v>2851</v>
      </c>
      <c r="G46" s="248">
        <v>0.2779676286173085</v>
      </c>
      <c r="H46" s="234">
        <v>320.78399999999999</v>
      </c>
      <c r="I46" s="249">
        <v>2.839131754099632E-2</v>
      </c>
      <c r="J46" s="196">
        <v>83.071095571095569</v>
      </c>
      <c r="K46" s="197">
        <v>82.739105678991166</v>
      </c>
      <c r="L46" s="197">
        <v>75.098853093417048</v>
      </c>
      <c r="M46" s="198">
        <v>76.135920727034915</v>
      </c>
      <c r="O46" s="300">
        <v>9851</v>
      </c>
      <c r="P46" s="301">
        <v>0.27675546290729491</v>
      </c>
      <c r="Q46" s="302">
        <v>1042.5160000000001</v>
      </c>
      <c r="R46" s="303">
        <v>2.5501233240403681E-2</v>
      </c>
      <c r="S46" s="219">
        <v>86.185476815398076</v>
      </c>
      <c r="T46" s="220">
        <v>85.059205568054878</v>
      </c>
      <c r="U46" s="220">
        <v>93.119865087687657</v>
      </c>
      <c r="V46" s="221">
        <v>93.479050343514913</v>
      </c>
      <c r="X46" s="156">
        <v>1726</v>
      </c>
      <c r="Y46" s="298">
        <v>0.56931754461193396</v>
      </c>
      <c r="Z46" s="234">
        <v>247.46</v>
      </c>
      <c r="AA46" s="299">
        <v>4.1626857528707373E-2</v>
      </c>
      <c r="AB46" s="219">
        <v>96.694677871148457</v>
      </c>
      <c r="AC46" s="220">
        <v>92.534354032538914</v>
      </c>
      <c r="AD46" s="220">
        <v>92.696923837636163</v>
      </c>
      <c r="AE46" s="221">
        <v>91.259038501168646</v>
      </c>
    </row>
    <row r="47" spans="1:62" ht="49.5" customHeight="1">
      <c r="A47" s="355"/>
      <c r="B47" s="237"/>
      <c r="C47" s="364" t="s">
        <v>53</v>
      </c>
      <c r="D47" s="365"/>
      <c r="E47" s="366"/>
      <c r="F47" s="154">
        <v>51</v>
      </c>
      <c r="G47" s="248">
        <v>4.9724128584646551E-3</v>
      </c>
      <c r="H47" s="234">
        <v>6.6870000000000003</v>
      </c>
      <c r="I47" s="249">
        <v>5.9183980621428255E-4</v>
      </c>
      <c r="J47" s="196">
        <v>110.86956521739131</v>
      </c>
      <c r="K47" s="197">
        <v>110.42647999332942</v>
      </c>
      <c r="L47" s="197">
        <v>108.50235275028395</v>
      </c>
      <c r="M47" s="198">
        <v>110.00070157418324</v>
      </c>
      <c r="O47" s="33">
        <v>191</v>
      </c>
      <c r="P47" s="248">
        <v>5.3659824804886134E-3</v>
      </c>
      <c r="Q47" s="234">
        <v>19.875</v>
      </c>
      <c r="R47" s="249">
        <v>4.8616712899660341E-4</v>
      </c>
      <c r="S47" s="196">
        <v>71.268656716417908</v>
      </c>
      <c r="T47" s="197">
        <v>70.337318376567438</v>
      </c>
      <c r="U47" s="197">
        <v>48.521764605356317</v>
      </c>
      <c r="V47" s="198">
        <v>48.708924481678658</v>
      </c>
      <c r="X47" s="33">
        <v>16</v>
      </c>
      <c r="Y47" s="248">
        <v>5.2775670415938251E-3</v>
      </c>
      <c r="Z47" s="234">
        <v>1.7370000000000001</v>
      </c>
      <c r="AA47" s="249">
        <v>2.9219207761805829E-4</v>
      </c>
      <c r="AB47" s="196">
        <v>76.19047619047619</v>
      </c>
      <c r="AC47" s="197">
        <v>72.912353119497624</v>
      </c>
      <c r="AD47" s="197">
        <v>60.6282722513089</v>
      </c>
      <c r="AE47" s="198">
        <v>59.687825685916806</v>
      </c>
    </row>
    <row r="48" spans="1:62" ht="49.5" customHeight="1" thickBot="1">
      <c r="A48" s="356"/>
      <c r="B48" s="236"/>
      <c r="C48" s="394" t="s">
        <v>8</v>
      </c>
      <c r="D48" s="395"/>
      <c r="E48" s="396"/>
      <c r="F48" s="155">
        <v>724</v>
      </c>
      <c r="G48" s="255">
        <v>7.0588762931929616E-2</v>
      </c>
      <c r="H48" s="235">
        <v>105.111</v>
      </c>
      <c r="I48" s="256">
        <v>9.3029570616105055E-3</v>
      </c>
      <c r="J48" s="199">
        <v>205.68181818181816</v>
      </c>
      <c r="K48" s="200">
        <v>204.85982005892618</v>
      </c>
      <c r="L48" s="200">
        <v>286.14869463425265</v>
      </c>
      <c r="M48" s="201">
        <v>290.10022701302336</v>
      </c>
      <c r="O48" s="31">
        <v>2252</v>
      </c>
      <c r="P48" s="255">
        <v>6.3268023801363135E-2</v>
      </c>
      <c r="Q48" s="235">
        <v>290.46800000000002</v>
      </c>
      <c r="R48" s="256">
        <v>7.1052072264344871E-3</v>
      </c>
      <c r="S48" s="199">
        <v>210.86142322097379</v>
      </c>
      <c r="T48" s="200">
        <v>208.10588752142286</v>
      </c>
      <c r="U48" s="200">
        <v>271.63805034975496</v>
      </c>
      <c r="V48" s="201">
        <v>272.68582229954694</v>
      </c>
      <c r="X48" s="31">
        <v>427</v>
      </c>
      <c r="Y48" s="255">
        <v>0.14084507042253522</v>
      </c>
      <c r="Z48" s="235">
        <v>48.786999999999999</v>
      </c>
      <c r="AA48" s="256">
        <v>8.2067788662937291E-3</v>
      </c>
      <c r="AB48" s="199">
        <v>211.38613861386139</v>
      </c>
      <c r="AC48" s="200">
        <v>202.29117277924979</v>
      </c>
      <c r="AD48" s="200">
        <v>238.29922336736189</v>
      </c>
      <c r="AE48" s="201">
        <v>234.6028012555376</v>
      </c>
    </row>
    <row r="49" spans="1:31" ht="49.5" customHeight="1">
      <c r="A49" s="355" t="s">
        <v>33</v>
      </c>
      <c r="B49" s="388" t="s">
        <v>4</v>
      </c>
      <c r="C49" s="388" t="s">
        <v>5</v>
      </c>
      <c r="D49" s="161" t="s">
        <v>6</v>
      </c>
      <c r="E49" s="162"/>
      <c r="F49" s="304">
        <v>1155</v>
      </c>
      <c r="G49" s="259">
        <v>0.10748048678579339</v>
      </c>
      <c r="H49" s="59" t="s">
        <v>27</v>
      </c>
      <c r="I49" s="260" t="s">
        <v>24</v>
      </c>
      <c r="J49" s="210">
        <v>76.795212765957444</v>
      </c>
      <c r="K49" s="211">
        <v>77.191737629218565</v>
      </c>
      <c r="L49" s="188" t="s">
        <v>24</v>
      </c>
      <c r="M49" s="190" t="s">
        <v>24</v>
      </c>
      <c r="O49" s="261">
        <v>8371</v>
      </c>
      <c r="P49" s="259">
        <v>0.23324552609390786</v>
      </c>
      <c r="Q49" s="59" t="s">
        <v>27</v>
      </c>
      <c r="R49" s="260" t="s">
        <v>24</v>
      </c>
      <c r="S49" s="210">
        <v>87.398204217999591</v>
      </c>
      <c r="T49" s="211">
        <v>86.475312048507107</v>
      </c>
      <c r="U49" s="188" t="s">
        <v>24</v>
      </c>
      <c r="V49" s="190" t="s">
        <v>24</v>
      </c>
      <c r="X49" s="261">
        <v>1536</v>
      </c>
      <c r="Y49" s="259">
        <v>0.51523337567311356</v>
      </c>
      <c r="Z49" s="59" t="s">
        <v>27</v>
      </c>
      <c r="AA49" s="260" t="s">
        <v>24</v>
      </c>
      <c r="AB49" s="210">
        <v>99.869960988296498</v>
      </c>
      <c r="AC49" s="211">
        <v>95.772549143135336</v>
      </c>
      <c r="AD49" s="188" t="s">
        <v>24</v>
      </c>
      <c r="AE49" s="190" t="s">
        <v>24</v>
      </c>
    </row>
    <row r="50" spans="1:31" ht="49.5" customHeight="1">
      <c r="A50" s="355"/>
      <c r="B50" s="388"/>
      <c r="C50" s="388"/>
      <c r="D50" s="36" t="s">
        <v>3</v>
      </c>
      <c r="E50" s="24"/>
      <c r="F50" s="305">
        <v>308</v>
      </c>
      <c r="G50" s="306">
        <v>2.8661463142878235E-2</v>
      </c>
      <c r="H50" s="264">
        <v>56.332000000000001</v>
      </c>
      <c r="I50" s="307">
        <v>4.6461855449287008E-3</v>
      </c>
      <c r="J50" s="196">
        <v>130.5084745762712</v>
      </c>
      <c r="K50" s="197">
        <v>131.18234281846861</v>
      </c>
      <c r="L50" s="197">
        <v>108.67770189450938</v>
      </c>
      <c r="M50" s="198">
        <v>109.29235490577626</v>
      </c>
      <c r="O50" s="308">
        <v>3531</v>
      </c>
      <c r="P50" s="306">
        <v>9.8386089193356674E-2</v>
      </c>
      <c r="Q50" s="264">
        <v>631.26400000000001</v>
      </c>
      <c r="R50" s="307">
        <v>1.4953928139756765E-2</v>
      </c>
      <c r="S50" s="196">
        <v>100.3125</v>
      </c>
      <c r="T50" s="197">
        <v>99.253237723611647</v>
      </c>
      <c r="U50" s="197">
        <v>101.14513785075556</v>
      </c>
      <c r="V50" s="198">
        <v>100.39298556930684</v>
      </c>
      <c r="X50" s="308">
        <v>698</v>
      </c>
      <c r="Y50" s="306">
        <v>0.23413600014312061</v>
      </c>
      <c r="Z50" s="264">
        <v>120.08499999999999</v>
      </c>
      <c r="AA50" s="307">
        <v>1.9911920063359085E-2</v>
      </c>
      <c r="AB50" s="196">
        <v>87.798742138364787</v>
      </c>
      <c r="AC50" s="197">
        <v>84.196581864464761</v>
      </c>
      <c r="AD50" s="197">
        <v>97.510373443983397</v>
      </c>
      <c r="AE50" s="198">
        <v>94.723064011496433</v>
      </c>
    </row>
    <row r="51" spans="1:31" ht="49.5" customHeight="1">
      <c r="A51" s="355"/>
      <c r="B51" s="388"/>
      <c r="C51" s="388"/>
      <c r="D51" s="37"/>
      <c r="E51" s="241" t="s">
        <v>7</v>
      </c>
      <c r="F51" s="305">
        <v>191</v>
      </c>
      <c r="G51" s="306">
        <v>1.7773829416525139E-2</v>
      </c>
      <c r="H51" s="264">
        <v>19.849</v>
      </c>
      <c r="I51" s="307">
        <v>1.6371181012797308E-3</v>
      </c>
      <c r="J51" s="196">
        <v>150.39370078740157</v>
      </c>
      <c r="K51" s="197">
        <v>151.17024452616042</v>
      </c>
      <c r="L51" s="197">
        <v>96.985243819016901</v>
      </c>
      <c r="M51" s="198">
        <v>97.533767307484439</v>
      </c>
      <c r="O51" s="308">
        <v>1216</v>
      </c>
      <c r="P51" s="306">
        <v>3.3882040345262446E-2</v>
      </c>
      <c r="Q51" s="264">
        <v>125.136</v>
      </c>
      <c r="R51" s="307">
        <v>2.9643299026977659E-3</v>
      </c>
      <c r="S51" s="196">
        <v>105.55555555555556</v>
      </c>
      <c r="T51" s="197">
        <v>104.44092858420883</v>
      </c>
      <c r="U51" s="197">
        <v>91.232930643550276</v>
      </c>
      <c r="V51" s="198">
        <v>90.554489164454651</v>
      </c>
      <c r="X51" s="308">
        <v>363</v>
      </c>
      <c r="Y51" s="306">
        <v>0.12176413761024756</v>
      </c>
      <c r="Z51" s="264">
        <v>48.790999999999997</v>
      </c>
      <c r="AA51" s="307">
        <v>8.0902901429100484E-3</v>
      </c>
      <c r="AB51" s="196">
        <v>90.298507462686572</v>
      </c>
      <c r="AC51" s="197">
        <v>86.593788141515077</v>
      </c>
      <c r="AD51" s="197">
        <v>101.64791666666666</v>
      </c>
      <c r="AE51" s="198">
        <v>98.742336604660125</v>
      </c>
    </row>
    <row r="52" spans="1:31" ht="49.5" customHeight="1">
      <c r="A52" s="355"/>
      <c r="B52" s="388"/>
      <c r="C52" s="388"/>
      <c r="D52" s="38"/>
      <c r="E52" s="241" t="s">
        <v>8</v>
      </c>
      <c r="F52" s="305">
        <v>117</v>
      </c>
      <c r="G52" s="306">
        <v>1.0887633726353096E-2</v>
      </c>
      <c r="H52" s="264">
        <v>36.482999999999997</v>
      </c>
      <c r="I52" s="307">
        <v>3.0090674436489702E-3</v>
      </c>
      <c r="J52" s="196">
        <v>107.33944954128441</v>
      </c>
      <c r="K52" s="197">
        <v>107.8936867003323</v>
      </c>
      <c r="L52" s="197">
        <v>116.30642693190512</v>
      </c>
      <c r="M52" s="198">
        <v>116.96422604154013</v>
      </c>
      <c r="O52" s="308">
        <v>2315</v>
      </c>
      <c r="P52" s="306">
        <v>6.4504048848094214E-2</v>
      </c>
      <c r="Q52" s="264">
        <v>506.12799999999999</v>
      </c>
      <c r="R52" s="307">
        <v>1.1989598237058998E-2</v>
      </c>
      <c r="S52" s="196">
        <v>97.761824324324323</v>
      </c>
      <c r="T52" s="197">
        <v>96.729496223861616</v>
      </c>
      <c r="U52" s="197">
        <v>103.93711136119074</v>
      </c>
      <c r="V52" s="198">
        <v>103.16419694237942</v>
      </c>
      <c r="X52" s="308">
        <v>335</v>
      </c>
      <c r="Y52" s="306">
        <v>0.11237186253287307</v>
      </c>
      <c r="Z52" s="264">
        <v>71.293999999999997</v>
      </c>
      <c r="AA52" s="307">
        <v>1.1821629920449037E-2</v>
      </c>
      <c r="AB52" s="196">
        <v>85.241730279898221</v>
      </c>
      <c r="AC52" s="197">
        <v>81.744477733741533</v>
      </c>
      <c r="AD52" s="197">
        <v>94.867666431584411</v>
      </c>
      <c r="AE52" s="198">
        <v>92.155898112548215</v>
      </c>
    </row>
    <row r="53" spans="1:31" ht="49.5" customHeight="1">
      <c r="A53" s="355"/>
      <c r="B53" s="388"/>
      <c r="C53" s="388"/>
      <c r="D53" s="39" t="s">
        <v>22</v>
      </c>
      <c r="E53" s="24"/>
      <c r="F53" s="305">
        <v>29</v>
      </c>
      <c r="G53" s="306">
        <v>2.6986442569593145E-3</v>
      </c>
      <c r="H53" s="264">
        <v>62.497</v>
      </c>
      <c r="I53" s="307">
        <v>5.1546662288114928E-3</v>
      </c>
      <c r="J53" s="196">
        <v>107.40740740740742</v>
      </c>
      <c r="K53" s="197">
        <v>107.96199546050977</v>
      </c>
      <c r="L53" s="197">
        <v>29.276439064608002</v>
      </c>
      <c r="M53" s="198">
        <v>29.442019042069244</v>
      </c>
      <c r="O53" s="308">
        <v>240</v>
      </c>
      <c r="P53" s="306">
        <v>6.6872448049860094E-3</v>
      </c>
      <c r="Q53" s="264">
        <v>701.29499999999996</v>
      </c>
      <c r="R53" s="307">
        <v>1.6612883096090891E-2</v>
      </c>
      <c r="S53" s="196">
        <v>117.64705882352942</v>
      </c>
      <c r="T53" s="197">
        <v>116.4047501248148</v>
      </c>
      <c r="U53" s="197">
        <v>153.84843199842049</v>
      </c>
      <c r="V53" s="198">
        <v>152.70435872328525</v>
      </c>
      <c r="X53" s="308">
        <v>178</v>
      </c>
      <c r="Y53" s="306">
        <v>5.9708034420451965E-2</v>
      </c>
      <c r="Z53" s="264">
        <v>827.76099999999997</v>
      </c>
      <c r="AA53" s="307">
        <v>0.13725536797740084</v>
      </c>
      <c r="AB53" s="196">
        <v>134.84848484848484</v>
      </c>
      <c r="AC53" s="197">
        <v>129.31599265911706</v>
      </c>
      <c r="AD53" s="197">
        <v>188.40368267118842</v>
      </c>
      <c r="AE53" s="198">
        <v>183.01821091800764</v>
      </c>
    </row>
    <row r="54" spans="1:31" ht="49.5" customHeight="1">
      <c r="A54" s="355"/>
      <c r="B54" s="388"/>
      <c r="C54" s="400"/>
      <c r="D54" s="6" t="s">
        <v>9</v>
      </c>
      <c r="E54" s="24"/>
      <c r="F54" s="305">
        <v>1492</v>
      </c>
      <c r="G54" s="306">
        <v>0.13884059418563094</v>
      </c>
      <c r="H54" s="59" t="s">
        <v>27</v>
      </c>
      <c r="I54" s="309" t="s">
        <v>24</v>
      </c>
      <c r="J54" s="196">
        <v>84.436898698358803</v>
      </c>
      <c r="K54" s="197">
        <v>84.872880688702367</v>
      </c>
      <c r="L54" s="212" t="s">
        <v>24</v>
      </c>
      <c r="M54" s="213" t="s">
        <v>24</v>
      </c>
      <c r="O54" s="308">
        <v>12142</v>
      </c>
      <c r="P54" s="306">
        <v>0.33831886009225054</v>
      </c>
      <c r="Q54" s="59" t="s">
        <v>27</v>
      </c>
      <c r="R54" s="309" t="s">
        <v>24</v>
      </c>
      <c r="S54" s="196">
        <v>91.279506841076525</v>
      </c>
      <c r="T54" s="197">
        <v>90.315629575490604</v>
      </c>
      <c r="U54" s="212" t="s">
        <v>24</v>
      </c>
      <c r="V54" s="213" t="s">
        <v>24</v>
      </c>
      <c r="X54" s="308">
        <v>2412</v>
      </c>
      <c r="Y54" s="306">
        <v>0.80907741023668622</v>
      </c>
      <c r="Z54" s="59" t="s">
        <v>27</v>
      </c>
      <c r="AA54" s="309" t="s">
        <v>24</v>
      </c>
      <c r="AB54" s="196">
        <v>97.849898580121703</v>
      </c>
      <c r="AC54" s="197">
        <v>93.835364785150134</v>
      </c>
      <c r="AD54" s="212" t="s">
        <v>24</v>
      </c>
      <c r="AE54" s="213" t="s">
        <v>24</v>
      </c>
    </row>
    <row r="55" spans="1:31" ht="49.5" customHeight="1">
      <c r="A55" s="355"/>
      <c r="B55" s="388"/>
      <c r="C55" s="392" t="s">
        <v>10</v>
      </c>
      <c r="D55" s="6" t="s">
        <v>6</v>
      </c>
      <c r="E55" s="24"/>
      <c r="F55" s="305">
        <v>100</v>
      </c>
      <c r="G55" s="306">
        <v>9.3056698515838424E-3</v>
      </c>
      <c r="H55" s="59" t="s">
        <v>27</v>
      </c>
      <c r="I55" s="309" t="s">
        <v>24</v>
      </c>
      <c r="J55" s="336" t="s">
        <v>59</v>
      </c>
      <c r="K55" s="212" t="s">
        <v>59</v>
      </c>
      <c r="L55" s="212" t="s">
        <v>24</v>
      </c>
      <c r="M55" s="213" t="s">
        <v>24</v>
      </c>
      <c r="O55" s="308">
        <v>216</v>
      </c>
      <c r="P55" s="306">
        <v>6.0185203244874086E-3</v>
      </c>
      <c r="Q55" s="59" t="s">
        <v>27</v>
      </c>
      <c r="R55" s="309" t="s">
        <v>24</v>
      </c>
      <c r="S55" s="336" t="s">
        <v>59</v>
      </c>
      <c r="T55" s="212" t="s">
        <v>59</v>
      </c>
      <c r="U55" s="212" t="s">
        <v>24</v>
      </c>
      <c r="V55" s="213" t="s">
        <v>24</v>
      </c>
      <c r="X55" s="308">
        <v>7</v>
      </c>
      <c r="Y55" s="306">
        <v>2.3480687693436166E-3</v>
      </c>
      <c r="Z55" s="59" t="s">
        <v>27</v>
      </c>
      <c r="AA55" s="309" t="s">
        <v>24</v>
      </c>
      <c r="AB55" s="196">
        <v>100</v>
      </c>
      <c r="AC55" s="197">
        <v>95.897252983165473</v>
      </c>
      <c r="AD55" s="212" t="s">
        <v>24</v>
      </c>
      <c r="AE55" s="213" t="s">
        <v>24</v>
      </c>
    </row>
    <row r="56" spans="1:31" ht="49.5" customHeight="1">
      <c r="A56" s="355"/>
      <c r="B56" s="388"/>
      <c r="C56" s="388"/>
      <c r="D56" s="6" t="s">
        <v>3</v>
      </c>
      <c r="E56" s="24"/>
      <c r="F56" s="305">
        <v>13</v>
      </c>
      <c r="G56" s="306">
        <v>1.2097370807058997E-3</v>
      </c>
      <c r="H56" s="268">
        <v>-3.6190000000000002</v>
      </c>
      <c r="I56" s="310">
        <v>-2.98490120838901E-4</v>
      </c>
      <c r="J56" s="196">
        <v>185.71428571428572</v>
      </c>
      <c r="K56" s="197">
        <v>186.6732039735908</v>
      </c>
      <c r="L56" s="197">
        <v>340.77212806026364</v>
      </c>
      <c r="M56" s="198">
        <v>342.69944719764641</v>
      </c>
      <c r="O56" s="308">
        <v>32</v>
      </c>
      <c r="P56" s="306">
        <v>8.9163264066480132E-4</v>
      </c>
      <c r="Q56" s="268">
        <v>-46.277000000000001</v>
      </c>
      <c r="R56" s="310">
        <v>-1.0962496396492178E-3</v>
      </c>
      <c r="S56" s="196">
        <v>55.172413793103445</v>
      </c>
      <c r="T56" s="197">
        <v>54.589813851637295</v>
      </c>
      <c r="U56" s="197">
        <v>432.41450196225009</v>
      </c>
      <c r="V56" s="198">
        <v>429.19890938811835</v>
      </c>
      <c r="X56" s="308">
        <v>5</v>
      </c>
      <c r="Y56" s="306">
        <v>1.6771919781025835E-3</v>
      </c>
      <c r="Z56" s="268">
        <v>-0.56200000000000006</v>
      </c>
      <c r="AA56" s="310">
        <v>-9.3188150689992984E-5</v>
      </c>
      <c r="AB56" s="196">
        <v>83.333333333333343</v>
      </c>
      <c r="AC56" s="197">
        <v>79.914377485971215</v>
      </c>
      <c r="AD56" s="197">
        <v>-135.42168674698797</v>
      </c>
      <c r="AE56" s="198">
        <v>-131.55069198508181</v>
      </c>
    </row>
    <row r="57" spans="1:31" ht="49.5" customHeight="1" thickBot="1">
      <c r="A57" s="355"/>
      <c r="B57" s="389"/>
      <c r="C57" s="389"/>
      <c r="D57" s="40" t="s">
        <v>9</v>
      </c>
      <c r="E57" s="26"/>
      <c r="F57" s="311">
        <v>113</v>
      </c>
      <c r="G57" s="312">
        <v>1.0515406932289743E-2</v>
      </c>
      <c r="H57" s="62" t="s">
        <v>27</v>
      </c>
      <c r="I57" s="313" t="s">
        <v>24</v>
      </c>
      <c r="J57" s="199">
        <v>491.30434782608694</v>
      </c>
      <c r="K57" s="200">
        <v>493.84115164919837</v>
      </c>
      <c r="L57" s="222" t="s">
        <v>24</v>
      </c>
      <c r="M57" s="223" t="s">
        <v>24</v>
      </c>
      <c r="O57" s="314">
        <v>248</v>
      </c>
      <c r="P57" s="312">
        <v>6.9101529651522109E-3</v>
      </c>
      <c r="Q57" s="62" t="s">
        <v>27</v>
      </c>
      <c r="R57" s="313" t="s">
        <v>24</v>
      </c>
      <c r="S57" s="199">
        <v>266.66666666666663</v>
      </c>
      <c r="T57" s="200">
        <v>263.85076694958025</v>
      </c>
      <c r="U57" s="222" t="s">
        <v>24</v>
      </c>
      <c r="V57" s="223" t="s">
        <v>24</v>
      </c>
      <c r="X57" s="314">
        <v>12</v>
      </c>
      <c r="Y57" s="312">
        <v>4.0252607474461997E-3</v>
      </c>
      <c r="Z57" s="62" t="s">
        <v>27</v>
      </c>
      <c r="AA57" s="313" t="s">
        <v>24</v>
      </c>
      <c r="AB57" s="199">
        <v>92.307692307692307</v>
      </c>
      <c r="AC57" s="200">
        <v>88.52054121522967</v>
      </c>
      <c r="AD57" s="222" t="s">
        <v>24</v>
      </c>
      <c r="AE57" s="223" t="s">
        <v>24</v>
      </c>
    </row>
    <row r="58" spans="1:31" s="165" customFormat="1" ht="49.5" customHeight="1">
      <c r="A58" s="355"/>
      <c r="B58" s="379" t="s">
        <v>52</v>
      </c>
      <c r="C58" s="175" t="s">
        <v>6</v>
      </c>
      <c r="D58" s="167"/>
      <c r="E58" s="168"/>
      <c r="F58" s="337">
        <v>0</v>
      </c>
      <c r="G58" s="338">
        <v>0</v>
      </c>
      <c r="H58" s="164" t="s">
        <v>27</v>
      </c>
      <c r="I58" s="316" t="s">
        <v>24</v>
      </c>
      <c r="J58" s="339" t="s">
        <v>24</v>
      </c>
      <c r="K58" s="224" t="s">
        <v>24</v>
      </c>
      <c r="L58" s="224" t="s">
        <v>24</v>
      </c>
      <c r="M58" s="225" t="s">
        <v>24</v>
      </c>
      <c r="O58" s="317">
        <v>26</v>
      </c>
      <c r="P58" s="315">
        <v>7.24451520540151E-4</v>
      </c>
      <c r="Q58" s="164" t="s">
        <v>27</v>
      </c>
      <c r="R58" s="316" t="s">
        <v>24</v>
      </c>
      <c r="S58" s="339" t="s">
        <v>59</v>
      </c>
      <c r="T58" s="224" t="s">
        <v>59</v>
      </c>
      <c r="U58" s="224" t="s">
        <v>24</v>
      </c>
      <c r="V58" s="225" t="s">
        <v>24</v>
      </c>
      <c r="X58" s="318">
        <v>10</v>
      </c>
      <c r="Y58" s="319">
        <v>3.354383956205167E-3</v>
      </c>
      <c r="Z58" s="164" t="s">
        <v>27</v>
      </c>
      <c r="AA58" s="316" t="s">
        <v>24</v>
      </c>
      <c r="AB58" s="339" t="s">
        <v>59</v>
      </c>
      <c r="AC58" s="227">
        <v>479.48626491582741</v>
      </c>
      <c r="AD58" s="224" t="s">
        <v>24</v>
      </c>
      <c r="AE58" s="225" t="s">
        <v>24</v>
      </c>
    </row>
    <row r="59" spans="1:31" s="165" customFormat="1" ht="49.5" customHeight="1">
      <c r="A59" s="355"/>
      <c r="B59" s="380"/>
      <c r="C59" s="169" t="s">
        <v>3</v>
      </c>
      <c r="D59" s="170"/>
      <c r="E59" s="171"/>
      <c r="F59" s="320">
        <v>3</v>
      </c>
      <c r="G59" s="321">
        <v>2.7917009554751529E-4</v>
      </c>
      <c r="H59" s="266">
        <v>2.355</v>
      </c>
      <c r="I59" s="310">
        <v>1.9423714688466751E-4</v>
      </c>
      <c r="J59" s="196">
        <v>150</v>
      </c>
      <c r="K59" s="197">
        <v>150.7745109017464</v>
      </c>
      <c r="L59" s="197">
        <v>72.977998140687944</v>
      </c>
      <c r="M59" s="198">
        <v>73.390742848493247</v>
      </c>
      <c r="O59" s="322">
        <v>3</v>
      </c>
      <c r="P59" s="321">
        <v>8.3590560062325121E-5</v>
      </c>
      <c r="Q59" s="266">
        <v>0.43</v>
      </c>
      <c r="R59" s="310">
        <v>1.0186212266334544E-5</v>
      </c>
      <c r="S59" s="196">
        <v>300</v>
      </c>
      <c r="T59" s="197">
        <v>296.83211281827778</v>
      </c>
      <c r="U59" s="197">
        <v>28.049575994781474</v>
      </c>
      <c r="V59" s="198">
        <v>27.840989076750144</v>
      </c>
      <c r="X59" s="322">
        <v>3</v>
      </c>
      <c r="Y59" s="321">
        <v>1.0063151868615499E-3</v>
      </c>
      <c r="Z59" s="266">
        <v>0.56799999999999995</v>
      </c>
      <c r="AA59" s="310">
        <v>9.4183041978498236E-5</v>
      </c>
      <c r="AB59" s="196">
        <v>75</v>
      </c>
      <c r="AC59" s="197">
        <v>71.922939737374094</v>
      </c>
      <c r="AD59" s="197">
        <v>346.34146341463412</v>
      </c>
      <c r="AE59" s="198">
        <v>336.44138003128501</v>
      </c>
    </row>
    <row r="60" spans="1:31" s="165" customFormat="1" ht="49.5" customHeight="1">
      <c r="A60" s="355"/>
      <c r="B60" s="380"/>
      <c r="C60" s="169" t="s">
        <v>22</v>
      </c>
      <c r="D60" s="170"/>
      <c r="E60" s="171"/>
      <c r="F60" s="340">
        <v>0</v>
      </c>
      <c r="G60" s="341">
        <v>0</v>
      </c>
      <c r="H60" s="278">
        <v>0</v>
      </c>
      <c r="I60" s="342">
        <v>0</v>
      </c>
      <c r="J60" s="336" t="s">
        <v>24</v>
      </c>
      <c r="K60" s="212" t="s">
        <v>24</v>
      </c>
      <c r="L60" s="212" t="s">
        <v>24</v>
      </c>
      <c r="M60" s="213" t="s">
        <v>24</v>
      </c>
      <c r="O60" s="343">
        <v>0</v>
      </c>
      <c r="P60" s="341">
        <v>0</v>
      </c>
      <c r="Q60" s="278">
        <v>0</v>
      </c>
      <c r="R60" s="342">
        <v>0</v>
      </c>
      <c r="S60" s="336" t="s">
        <v>24</v>
      </c>
      <c r="T60" s="212" t="s">
        <v>24</v>
      </c>
      <c r="U60" s="212" t="s">
        <v>24</v>
      </c>
      <c r="V60" s="213" t="s">
        <v>24</v>
      </c>
      <c r="X60" s="322">
        <v>1</v>
      </c>
      <c r="Y60" s="321">
        <v>3.3543839562051662E-4</v>
      </c>
      <c r="Z60" s="266">
        <v>5.9459999999999997</v>
      </c>
      <c r="AA60" s="310">
        <v>9.8593726690871571E-4</v>
      </c>
      <c r="AB60" s="336" t="s">
        <v>24</v>
      </c>
      <c r="AC60" s="212" t="s">
        <v>24</v>
      </c>
      <c r="AD60" s="212" t="s">
        <v>24</v>
      </c>
      <c r="AE60" s="213" t="s">
        <v>24</v>
      </c>
    </row>
    <row r="61" spans="1:31" s="165" customFormat="1" ht="49.5" customHeight="1" thickBot="1">
      <c r="A61" s="355"/>
      <c r="B61" s="381"/>
      <c r="C61" s="172" t="s">
        <v>9</v>
      </c>
      <c r="D61" s="173"/>
      <c r="E61" s="174"/>
      <c r="F61" s="323">
        <v>3</v>
      </c>
      <c r="G61" s="324">
        <v>2.7917009554751529E-4</v>
      </c>
      <c r="H61" s="166" t="s">
        <v>27</v>
      </c>
      <c r="I61" s="325" t="s">
        <v>24</v>
      </c>
      <c r="J61" s="199">
        <v>150</v>
      </c>
      <c r="K61" s="200">
        <v>150.7745109017464</v>
      </c>
      <c r="L61" s="222" t="s">
        <v>24</v>
      </c>
      <c r="M61" s="223" t="s">
        <v>24</v>
      </c>
      <c r="O61" s="314">
        <v>29</v>
      </c>
      <c r="P61" s="312">
        <v>8.0804208060247611E-4</v>
      </c>
      <c r="Q61" s="166" t="s">
        <v>27</v>
      </c>
      <c r="R61" s="325" t="s">
        <v>24</v>
      </c>
      <c r="S61" s="199">
        <v>483.33333333333331</v>
      </c>
      <c r="T61" s="200">
        <v>478.2295150961142</v>
      </c>
      <c r="U61" s="222" t="s">
        <v>24</v>
      </c>
      <c r="V61" s="223" t="s">
        <v>24</v>
      </c>
      <c r="X61" s="314">
        <v>14</v>
      </c>
      <c r="Y61" s="312">
        <v>4.6961375386872332E-3</v>
      </c>
      <c r="Z61" s="166" t="s">
        <v>27</v>
      </c>
      <c r="AA61" s="325" t="s">
        <v>24</v>
      </c>
      <c r="AB61" s="199">
        <v>233.33333333333334</v>
      </c>
      <c r="AC61" s="200">
        <v>223.7602569607194</v>
      </c>
      <c r="AD61" s="222" t="s">
        <v>24</v>
      </c>
      <c r="AE61" s="223" t="s">
        <v>24</v>
      </c>
    </row>
    <row r="62" spans="1:31" ht="49.5" customHeight="1">
      <c r="A62" s="355"/>
      <c r="B62" s="393" t="s">
        <v>26</v>
      </c>
      <c r="C62" s="7" t="s">
        <v>11</v>
      </c>
      <c r="D62" s="35"/>
      <c r="E62" s="23"/>
      <c r="F62" s="56">
        <v>3581</v>
      </c>
      <c r="G62" s="326">
        <v>0.34914138129729277</v>
      </c>
      <c r="H62" s="282">
        <v>4455.6469999999999</v>
      </c>
      <c r="I62" s="327">
        <v>0.39435161612670094</v>
      </c>
      <c r="J62" s="226">
        <v>101.5886524822695</v>
      </c>
      <c r="K62" s="227">
        <v>101.18265800796095</v>
      </c>
      <c r="L62" s="227">
        <v>97.52162509813671</v>
      </c>
      <c r="M62" s="328">
        <v>98.868337022502402</v>
      </c>
      <c r="O62" s="32">
        <v>13328</v>
      </c>
      <c r="P62" s="326">
        <v>0.37443881937147766</v>
      </c>
      <c r="Q62" s="282">
        <v>17627.777999999998</v>
      </c>
      <c r="R62" s="327">
        <v>0.43119729413079189</v>
      </c>
      <c r="S62" s="226">
        <v>90.420624151967431</v>
      </c>
      <c r="T62" s="227">
        <v>89.239008026929142</v>
      </c>
      <c r="U62" s="227">
        <v>91.525041978062362</v>
      </c>
      <c r="V62" s="328">
        <v>91.87807562546439</v>
      </c>
      <c r="X62" s="329">
        <v>3431</v>
      </c>
      <c r="Y62" s="326">
        <v>1.1317082824817759</v>
      </c>
      <c r="Z62" s="286">
        <v>6738.9709999999995</v>
      </c>
      <c r="AA62" s="327">
        <v>1.1336061816337615</v>
      </c>
      <c r="AB62" s="226">
        <v>99.738372093023258</v>
      </c>
      <c r="AC62" s="227">
        <v>95.447092198635957</v>
      </c>
      <c r="AD62" s="227">
        <v>91.111327732601239</v>
      </c>
      <c r="AE62" s="328">
        <v>89.698037660945118</v>
      </c>
    </row>
    <row r="63" spans="1:31" ht="49.5" customHeight="1">
      <c r="A63" s="355"/>
      <c r="B63" s="388"/>
      <c r="C63" s="2" t="s">
        <v>23</v>
      </c>
      <c r="D63" s="6"/>
      <c r="E63" s="24"/>
      <c r="F63" s="57">
        <v>325</v>
      </c>
      <c r="G63" s="248">
        <v>3.168694468629437E-2</v>
      </c>
      <c r="H63" s="282">
        <v>459.78800000000001</v>
      </c>
      <c r="I63" s="249">
        <v>4.069400939429528E-2</v>
      </c>
      <c r="J63" s="196">
        <v>79.462102689486557</v>
      </c>
      <c r="K63" s="197">
        <v>79.144535974892122</v>
      </c>
      <c r="L63" s="197">
        <v>81.668656037741215</v>
      </c>
      <c r="M63" s="198">
        <v>82.796448492207276</v>
      </c>
      <c r="O63" s="33">
        <v>1890</v>
      </c>
      <c r="P63" s="248">
        <v>5.3097941822636024E-2</v>
      </c>
      <c r="Q63" s="282">
        <v>2501.212</v>
      </c>
      <c r="R63" s="249">
        <v>6.118274500889824E-2</v>
      </c>
      <c r="S63" s="196">
        <v>79.881656804733723</v>
      </c>
      <c r="T63" s="197">
        <v>78.837763836060915</v>
      </c>
      <c r="U63" s="197">
        <v>74.231504908034637</v>
      </c>
      <c r="V63" s="198">
        <v>74.517833309130637</v>
      </c>
      <c r="X63" s="330">
        <v>418</v>
      </c>
      <c r="Y63" s="248">
        <v>0.13787643896163868</v>
      </c>
      <c r="Z63" s="286">
        <v>934.67600000000004</v>
      </c>
      <c r="AA63" s="249">
        <v>0.15722793456519071</v>
      </c>
      <c r="AB63" s="196">
        <v>103.20987654320987</v>
      </c>
      <c r="AC63" s="197">
        <v>98.76923390168983</v>
      </c>
      <c r="AD63" s="197">
        <v>121.33512305179886</v>
      </c>
      <c r="AE63" s="198">
        <v>119.45301103543625</v>
      </c>
    </row>
    <row r="64" spans="1:31" ht="49.5" customHeight="1" thickBot="1">
      <c r="A64" s="356"/>
      <c r="B64" s="389"/>
      <c r="C64" s="25" t="s">
        <v>12</v>
      </c>
      <c r="D64" s="40"/>
      <c r="E64" s="26"/>
      <c r="F64" s="55">
        <v>636</v>
      </c>
      <c r="G64" s="255">
        <v>6.2008913293794529E-2</v>
      </c>
      <c r="H64" s="292">
        <v>1159.8109999999999</v>
      </c>
      <c r="I64" s="254">
        <v>0.10265026431661331</v>
      </c>
      <c r="J64" s="199">
        <v>81.958762886597938</v>
      </c>
      <c r="K64" s="200">
        <v>81.631218381970029</v>
      </c>
      <c r="L64" s="200">
        <v>117.4229362340175</v>
      </c>
      <c r="M64" s="201">
        <v>119.04447267028229</v>
      </c>
      <c r="O64" s="31">
        <v>2066</v>
      </c>
      <c r="P64" s="255">
        <v>5.8042512066437041E-2</v>
      </c>
      <c r="Q64" s="292">
        <v>2685.2719999999999</v>
      </c>
      <c r="R64" s="254">
        <v>6.5685080695092699E-2</v>
      </c>
      <c r="S64" s="199">
        <v>69.027731373204134</v>
      </c>
      <c r="T64" s="200">
        <v>68.125677431082423</v>
      </c>
      <c r="U64" s="200">
        <v>81.062686051717279</v>
      </c>
      <c r="V64" s="201">
        <v>81.375363927701244</v>
      </c>
      <c r="X64" s="331">
        <v>267</v>
      </c>
      <c r="Y64" s="255">
        <v>8.8069400006596965E-2</v>
      </c>
      <c r="Z64" s="296">
        <v>904.34100000000001</v>
      </c>
      <c r="AA64" s="254">
        <v>0.15212508673874062</v>
      </c>
      <c r="AB64" s="199">
        <v>83.4375</v>
      </c>
      <c r="AC64" s="200">
        <v>79.847571082231099</v>
      </c>
      <c r="AD64" s="200">
        <v>119.2586858533935</v>
      </c>
      <c r="AE64" s="201">
        <v>117.40878287349162</v>
      </c>
    </row>
    <row r="65" spans="1:62" s="148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207"/>
      <c r="K65" s="207"/>
      <c r="L65" s="207"/>
      <c r="M65" s="207"/>
      <c r="N65" s="52"/>
      <c r="O65" s="50"/>
      <c r="P65" s="51"/>
      <c r="Q65" s="53"/>
      <c r="R65" s="51"/>
      <c r="S65" s="207"/>
      <c r="T65" s="207"/>
      <c r="U65" s="207"/>
      <c r="V65" s="207"/>
      <c r="W65" s="52"/>
      <c r="X65" s="50"/>
      <c r="Y65" s="51"/>
      <c r="Z65" s="53"/>
      <c r="AA65" s="51"/>
      <c r="AB65" s="207"/>
      <c r="AC65" s="207"/>
      <c r="AD65" s="207"/>
      <c r="AE65" s="207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32">
        <v>6625.393</v>
      </c>
      <c r="I66" s="63" t="s">
        <v>24</v>
      </c>
      <c r="J66" s="206" t="s">
        <v>24</v>
      </c>
      <c r="K66" s="203" t="s">
        <v>24</v>
      </c>
      <c r="L66" s="216">
        <v>96.620777557892453</v>
      </c>
      <c r="M66" s="204" t="s">
        <v>24</v>
      </c>
      <c r="O66" s="65" t="s">
        <v>27</v>
      </c>
      <c r="P66" s="66" t="s">
        <v>24</v>
      </c>
      <c r="Q66" s="232">
        <v>25453.832999999999</v>
      </c>
      <c r="R66" s="67" t="s">
        <v>24</v>
      </c>
      <c r="S66" s="228" t="s">
        <v>24</v>
      </c>
      <c r="T66" s="229" t="s">
        <v>24</v>
      </c>
      <c r="U66" s="332">
        <v>90.005399510755524</v>
      </c>
      <c r="V66" s="230" t="s">
        <v>24</v>
      </c>
      <c r="X66" s="65" t="s">
        <v>27</v>
      </c>
      <c r="Y66" s="66" t="s">
        <v>24</v>
      </c>
      <c r="Z66" s="232">
        <v>9829.77</v>
      </c>
      <c r="AA66" s="67" t="s">
        <v>24</v>
      </c>
      <c r="AB66" s="228" t="s">
        <v>24</v>
      </c>
      <c r="AC66" s="229" t="s">
        <v>24</v>
      </c>
      <c r="AD66" s="332">
        <v>100.52512568235711</v>
      </c>
      <c r="AE66" s="23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2" customWidth="1"/>
    <col min="2" max="2" width="4.625" customWidth="1"/>
    <col min="3" max="3" width="3.125" customWidth="1"/>
    <col min="4" max="4" width="10.5" style="131" bestFit="1" customWidth="1"/>
    <col min="5" max="5" width="11.625" style="131" customWidth="1"/>
    <col min="6" max="6" width="9.625" style="131" customWidth="1"/>
    <col min="7" max="7" width="11.625" style="131" customWidth="1"/>
    <col min="8" max="8" width="9.625" style="131" customWidth="1"/>
    <col min="9" max="9" width="11.625" style="131" customWidth="1"/>
    <col min="10" max="10" width="9.625" style="131" customWidth="1"/>
    <col min="11" max="11" width="11.625" style="131" customWidth="1"/>
    <col min="12" max="12" width="9.625" style="131" customWidth="1"/>
    <col min="13" max="14" width="10.625" style="131" customWidth="1"/>
    <col min="15" max="15" width="9" style="131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8" t="s">
        <v>45</v>
      </c>
      <c r="B7" s="419"/>
      <c r="C7" s="419"/>
      <c r="D7" s="420"/>
      <c r="E7" s="424" t="s">
        <v>37</v>
      </c>
      <c r="F7" s="426" t="s">
        <v>46</v>
      </c>
      <c r="G7" s="426" t="s">
        <v>38</v>
      </c>
      <c r="H7" s="401" t="s">
        <v>39</v>
      </c>
      <c r="I7" s="403" t="s">
        <v>56</v>
      </c>
      <c r="J7" s="404"/>
      <c r="K7" s="404"/>
      <c r="L7" s="405"/>
    </row>
    <row r="8" spans="1:12" s="70" customFormat="1" ht="23.25" customHeight="1" thickBot="1">
      <c r="A8" s="421"/>
      <c r="B8" s="422"/>
      <c r="C8" s="422"/>
      <c r="D8" s="423"/>
      <c r="E8" s="425"/>
      <c r="F8" s="427"/>
      <c r="G8" s="427"/>
      <c r="H8" s="402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6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7"/>
      <c r="B10" s="85" t="s">
        <v>48</v>
      </c>
      <c r="C10" s="86"/>
      <c r="D10" s="87"/>
      <c r="E10" s="88">
        <v>25</v>
      </c>
      <c r="F10" s="89" t="s">
        <v>20</v>
      </c>
      <c r="G10" s="90">
        <v>6265853</v>
      </c>
      <c r="H10" s="91" t="s">
        <v>20</v>
      </c>
      <c r="I10" s="92">
        <v>89.285714285714292</v>
      </c>
      <c r="J10" s="135" t="s">
        <v>20</v>
      </c>
      <c r="K10" s="93">
        <v>89.836018894968106</v>
      </c>
      <c r="L10" s="136" t="s">
        <v>20</v>
      </c>
    </row>
    <row r="11" spans="1:12" s="70" customFormat="1" ht="33.75" customHeight="1" thickBot="1">
      <c r="A11" s="408"/>
      <c r="B11" s="94" t="s">
        <v>49</v>
      </c>
      <c r="C11" s="94"/>
      <c r="D11" s="94"/>
      <c r="E11" s="95">
        <v>18</v>
      </c>
      <c r="F11" s="96">
        <v>72</v>
      </c>
      <c r="G11" s="97">
        <v>65251</v>
      </c>
      <c r="H11" s="98">
        <v>1.0413745742199825</v>
      </c>
      <c r="I11" s="99">
        <v>85.714285714285708</v>
      </c>
      <c r="J11" s="100">
        <v>96</v>
      </c>
      <c r="K11" s="100">
        <v>28.258685352481095</v>
      </c>
      <c r="L11" s="101">
        <v>31.455852229515841</v>
      </c>
    </row>
    <row r="12" spans="1:12" s="70" customFormat="1" ht="33.75" customHeight="1">
      <c r="A12" s="409" t="s">
        <v>50</v>
      </c>
      <c r="B12" s="412" t="s">
        <v>5</v>
      </c>
      <c r="C12" s="102" t="s">
        <v>6</v>
      </c>
      <c r="D12" s="103"/>
      <c r="E12" s="104">
        <v>3</v>
      </c>
      <c r="F12" s="105">
        <v>12</v>
      </c>
      <c r="G12" s="106" t="s">
        <v>42</v>
      </c>
      <c r="H12" s="107" t="s">
        <v>42</v>
      </c>
      <c r="I12" s="181">
        <v>75</v>
      </c>
      <c r="J12" s="182">
        <v>84</v>
      </c>
      <c r="K12" s="137" t="s">
        <v>20</v>
      </c>
      <c r="L12" s="138" t="s">
        <v>20</v>
      </c>
    </row>
    <row r="13" spans="1:12" s="70" customFormat="1" ht="33.75" customHeight="1">
      <c r="A13" s="410"/>
      <c r="B13" s="413"/>
      <c r="C13" s="108" t="s">
        <v>3</v>
      </c>
      <c r="D13" s="109"/>
      <c r="E13" s="110">
        <v>1</v>
      </c>
      <c r="F13" s="111">
        <v>4</v>
      </c>
      <c r="G13" s="112">
        <v>70</v>
      </c>
      <c r="H13" s="113">
        <v>1.117166329947415E-3</v>
      </c>
      <c r="I13" s="185">
        <v>50</v>
      </c>
      <c r="J13" s="186">
        <v>56</v>
      </c>
      <c r="K13" s="186">
        <v>0.76923076923076927</v>
      </c>
      <c r="L13" s="187">
        <v>0.85626097270641122</v>
      </c>
    </row>
    <row r="14" spans="1:12" s="70" customFormat="1" ht="33.75" customHeight="1">
      <c r="A14" s="410"/>
      <c r="B14" s="413"/>
      <c r="C14" s="114"/>
      <c r="D14" s="115" t="s">
        <v>7</v>
      </c>
      <c r="E14" s="116">
        <v>1</v>
      </c>
      <c r="F14" s="117">
        <v>4</v>
      </c>
      <c r="G14" s="118">
        <v>70</v>
      </c>
      <c r="H14" s="113">
        <v>1.117166329947415E-3</v>
      </c>
      <c r="I14" s="185">
        <v>100</v>
      </c>
      <c r="J14" s="186">
        <v>112</v>
      </c>
      <c r="K14" s="186">
        <v>0.80924855491329473</v>
      </c>
      <c r="L14" s="187">
        <v>0.90080634122870984</v>
      </c>
    </row>
    <row r="15" spans="1:12" s="70" customFormat="1" ht="33.75" customHeight="1">
      <c r="A15" s="410"/>
      <c r="B15" s="413"/>
      <c r="C15" s="119"/>
      <c r="D15" s="115" t="s">
        <v>8</v>
      </c>
      <c r="E15" s="116">
        <v>0</v>
      </c>
      <c r="F15" s="117">
        <v>0</v>
      </c>
      <c r="G15" s="118">
        <v>0</v>
      </c>
      <c r="H15" s="113">
        <v>0</v>
      </c>
      <c r="I15" s="176">
        <v>0</v>
      </c>
      <c r="J15" s="177">
        <v>0</v>
      </c>
      <c r="K15" s="177">
        <v>0</v>
      </c>
      <c r="L15" s="178">
        <v>0</v>
      </c>
    </row>
    <row r="16" spans="1:12" s="70" customFormat="1" ht="33.75" customHeight="1" thickBot="1">
      <c r="A16" s="410"/>
      <c r="B16" s="414"/>
      <c r="C16" s="120" t="s">
        <v>9</v>
      </c>
      <c r="D16" s="121"/>
      <c r="E16" s="95">
        <v>4</v>
      </c>
      <c r="F16" s="96">
        <v>16</v>
      </c>
      <c r="G16" s="122" t="s">
        <v>42</v>
      </c>
      <c r="H16" s="123" t="s">
        <v>42</v>
      </c>
      <c r="I16" s="179">
        <v>66.666666666666657</v>
      </c>
      <c r="J16" s="180">
        <v>74.666666666666643</v>
      </c>
      <c r="K16" s="133" t="s">
        <v>20</v>
      </c>
      <c r="L16" s="134" t="s">
        <v>20</v>
      </c>
    </row>
    <row r="17" spans="1:12" s="70" customFormat="1" ht="33.75" customHeight="1">
      <c r="A17" s="410"/>
      <c r="B17" s="415" t="s">
        <v>10</v>
      </c>
      <c r="C17" s="119" t="s">
        <v>6</v>
      </c>
      <c r="D17" s="124"/>
      <c r="E17" s="88">
        <v>2</v>
      </c>
      <c r="F17" s="125">
        <v>8</v>
      </c>
      <c r="G17" s="126" t="s">
        <v>42</v>
      </c>
      <c r="H17" s="91" t="s">
        <v>42</v>
      </c>
      <c r="I17" s="183">
        <v>66.666666666666657</v>
      </c>
      <c r="J17" s="184">
        <v>74.666666666666643</v>
      </c>
      <c r="K17" s="135" t="s">
        <v>20</v>
      </c>
      <c r="L17" s="136" t="s">
        <v>20</v>
      </c>
    </row>
    <row r="18" spans="1:12" s="70" customFormat="1" ht="33.75" customHeight="1">
      <c r="A18" s="410"/>
      <c r="B18" s="416"/>
      <c r="C18" s="127" t="s">
        <v>3</v>
      </c>
      <c r="D18" s="128"/>
      <c r="E18" s="110">
        <v>0</v>
      </c>
      <c r="F18" s="111">
        <v>0</v>
      </c>
      <c r="G18" s="118">
        <v>0</v>
      </c>
      <c r="H18" s="129">
        <v>0</v>
      </c>
      <c r="I18" s="176">
        <v>0</v>
      </c>
      <c r="J18" s="177">
        <v>0</v>
      </c>
      <c r="K18" s="177">
        <v>0</v>
      </c>
      <c r="L18" s="178">
        <v>0</v>
      </c>
    </row>
    <row r="19" spans="1:12" s="70" customFormat="1" ht="33.75" customHeight="1" thickBot="1">
      <c r="A19" s="411"/>
      <c r="B19" s="417"/>
      <c r="C19" s="120" t="s">
        <v>9</v>
      </c>
      <c r="D19" s="121"/>
      <c r="E19" s="95">
        <v>2</v>
      </c>
      <c r="F19" s="96">
        <v>8</v>
      </c>
      <c r="G19" s="122" t="s">
        <v>42</v>
      </c>
      <c r="H19" s="123" t="s">
        <v>42</v>
      </c>
      <c r="I19" s="179">
        <v>66.666666666666657</v>
      </c>
      <c r="J19" s="180">
        <v>74.666666666666643</v>
      </c>
      <c r="K19" s="133" t="s">
        <v>20</v>
      </c>
      <c r="L19" s="134" t="s">
        <v>20</v>
      </c>
    </row>
    <row r="20" spans="1:12" s="70" customFormat="1" ht="18.75" customHeight="1">
      <c r="A20" s="130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2013-07-22T04:48:43Z</cp:lastPrinted>
  <dcterms:created xsi:type="dcterms:W3CDTF">2005-07-22T00:33:45Z</dcterms:created>
  <dcterms:modified xsi:type="dcterms:W3CDTF">2016-07-29T02:47:18Z</dcterms:modified>
</cp:coreProperties>
</file>