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8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<sst xmlns="http://schemas.openxmlformats.org/spreadsheetml/2006/main" count="450" uniqueCount="63">
  <si>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</si>
  <si>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</si>
  <si>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</si>
  <si>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</si>
  <si>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</si>
  <si>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</si>
  <si>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</si>
  <si>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</si>
  <si>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</si>
  <si>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</si>
  <si>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</si>
  <si>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</si>
  <si>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</si>
  <si>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</si>
  <si>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</si>
  <si>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</si>
  <si>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</si>
  <si>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</si>
  <si>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</si>
  <si>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</si>
  <si>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</si>
  <si>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</si>
  <si>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</si>
  <si>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</si>
  <si>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</si>
  <si>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</si>
  <si>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</si>
  <si>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</si>
  <si>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</si>
  <si>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</si>
  <si>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</si>
  <si>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</si>
  <si>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</si>
  <si>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</si>
  <si>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</si>
  <si>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</si>
  <si>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</si>
  <si>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</si>
  <si>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</si>
  <si>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</si>
  <si>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</si>
  <si>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</si>
  <si>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</si>
  <si>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</si>
  <si>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</si>
  <si>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</si>
  <si>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</si>
  <si>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</si>
  <si>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</si>
  <si>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</si>
  <si>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</si>
  <si>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</si>
  <si>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</si>
  <si>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</si>
  <si>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</si>
  <si>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</si>
  <si>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平成25年8月審査分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</si>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</sst>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196" fontId="4" fillId="0" borderId="1" xfId="4" applyNumberFormat="1" applyFont="1" applyFill="1" applyBorder="1" applyAlignment="1">
      <alignment horizontal="center" vertical="center"/>
    </xf>
    <xf numFmtId="196" fontId="4" fillId="0" borderId="23" xfId="4" applyNumberFormat="1" applyFont="1" applyBorder="1" applyAlignment="1">
      <alignment horizontal="center"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56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56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33" t="s">
        <v>0</v>
      </c>
      <c r="B5" s="334"/>
      <c r="C5" s="334"/>
      <c r="D5" s="334"/>
      <c r="E5" s="335"/>
      <c r="F5" s="9" t="s">
        <v>27</v>
      </c>
      <c r="G5" s="7"/>
      <c r="H5" s="7"/>
      <c r="I5" s="7"/>
      <c r="J5" s="7"/>
      <c r="K5" s="7"/>
      <c r="L5" s="7"/>
      <c r="M5" s="8"/>
      <c r="O5" s="18" t="s">
        <v>35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36"/>
      <c r="B6" s="322"/>
      <c r="C6" s="322"/>
      <c r="D6" s="322"/>
      <c r="E6" s="323"/>
      <c r="F6" s="340" t="s">
        <v>13</v>
      </c>
      <c r="G6" s="307" t="s">
        <v>14</v>
      </c>
      <c r="H6" s="309" t="s">
        <v>15</v>
      </c>
      <c r="I6" s="311" t="s">
        <v>16</v>
      </c>
      <c r="J6" s="6" t="s">
        <v>59</v>
      </c>
      <c r="K6" s="2"/>
      <c r="L6" s="2"/>
      <c r="M6" s="29"/>
      <c r="O6" s="313" t="s">
        <v>13</v>
      </c>
      <c r="P6" s="307" t="s">
        <v>14</v>
      </c>
      <c r="Q6" s="309" t="s">
        <v>15</v>
      </c>
      <c r="R6" s="311" t="s">
        <v>16</v>
      </c>
      <c r="S6" s="6" t="s">
        <v>59</v>
      </c>
      <c r="T6" s="2"/>
      <c r="U6" s="2"/>
      <c r="V6" s="29"/>
      <c r="X6" s="313" t="s">
        <v>13</v>
      </c>
      <c r="Y6" s="307" t="s">
        <v>14</v>
      </c>
      <c r="Z6" s="309" t="s">
        <v>15</v>
      </c>
      <c r="AA6" s="311" t="s">
        <v>16</v>
      </c>
      <c r="AB6" s="6" t="s">
        <v>59</v>
      </c>
      <c r="AC6" s="2"/>
      <c r="AD6" s="2"/>
      <c r="AE6" s="29"/>
    </row>
    <row r="7" spans="1:62" ht="31.5" customHeight="1" thickBot="1">
      <c r="A7" s="337"/>
      <c r="B7" s="338"/>
      <c r="C7" s="338"/>
      <c r="D7" s="338"/>
      <c r="E7" s="339"/>
      <c r="F7" s="341"/>
      <c r="G7" s="308"/>
      <c r="H7" s="310"/>
      <c r="I7" s="312"/>
      <c r="J7" s="263" t="s">
        <v>13</v>
      </c>
      <c r="K7" s="267" t="s">
        <v>14</v>
      </c>
      <c r="L7" s="264" t="s">
        <v>15</v>
      </c>
      <c r="M7" s="268" t="s">
        <v>16</v>
      </c>
      <c r="O7" s="314"/>
      <c r="P7" s="308"/>
      <c r="Q7" s="310"/>
      <c r="R7" s="312"/>
      <c r="S7" s="263" t="s">
        <v>13</v>
      </c>
      <c r="T7" s="267" t="s">
        <v>14</v>
      </c>
      <c r="U7" s="264" t="s">
        <v>15</v>
      </c>
      <c r="V7" s="268" t="s">
        <v>16</v>
      </c>
      <c r="X7" s="314"/>
      <c r="Y7" s="308"/>
      <c r="Z7" s="310"/>
      <c r="AA7" s="312"/>
      <c r="AB7" s="263" t="s">
        <v>13</v>
      </c>
      <c r="AC7" s="267" t="s">
        <v>14</v>
      </c>
      <c r="AD7" s="264" t="s">
        <v>15</v>
      </c>
      <c r="AE7" s="268" t="s">
        <v>16</v>
      </c>
    </row>
    <row r="8" spans="1:62" ht="12" customHeight="1" thickTop="1">
      <c r="A8" s="317" t="s">
        <v>1</v>
      </c>
      <c r="B8" s="47"/>
      <c r="C8" s="22"/>
      <c r="D8" s="22"/>
      <c r="E8" s="23"/>
      <c r="F8" s="13" t="s">
        <v>17</v>
      </c>
      <c r="G8" s="14" t="s">
        <v>60</v>
      </c>
      <c r="H8" s="14" t="s">
        <v>18</v>
      </c>
      <c r="I8" s="15" t="s">
        <v>60</v>
      </c>
      <c r="J8" s="13" t="s">
        <v>60</v>
      </c>
      <c r="K8" s="14" t="s">
        <v>60</v>
      </c>
      <c r="L8" s="14" t="s">
        <v>60</v>
      </c>
      <c r="M8" s="16" t="s">
        <v>60</v>
      </c>
      <c r="O8" s="19" t="s">
        <v>17</v>
      </c>
      <c r="P8" s="14" t="s">
        <v>60</v>
      </c>
      <c r="Q8" s="14" t="s">
        <v>18</v>
      </c>
      <c r="R8" s="15" t="s">
        <v>60</v>
      </c>
      <c r="S8" s="13" t="s">
        <v>60</v>
      </c>
      <c r="T8" s="14" t="s">
        <v>60</v>
      </c>
      <c r="U8" s="14" t="s">
        <v>60</v>
      </c>
      <c r="V8" s="16" t="s">
        <v>60</v>
      </c>
      <c r="X8" s="19" t="s">
        <v>17</v>
      </c>
      <c r="Y8" s="14" t="s">
        <v>60</v>
      </c>
      <c r="Z8" s="14" t="s">
        <v>18</v>
      </c>
      <c r="AA8" s="15" t="s">
        <v>60</v>
      </c>
      <c r="AB8" s="13" t="s">
        <v>60</v>
      </c>
      <c r="AC8" s="14" t="s">
        <v>60</v>
      </c>
      <c r="AD8" s="14" t="s">
        <v>60</v>
      </c>
      <c r="AE8" s="16" t="s">
        <v>60</v>
      </c>
    </row>
    <row r="9" spans="1:62" ht="42" customHeight="1">
      <c r="A9" s="318"/>
      <c r="B9" s="315" t="s">
        <v>2</v>
      </c>
      <c r="C9" s="320"/>
      <c r="D9" s="320"/>
      <c r="E9" s="316"/>
      <c r="F9" s="31">
        <v>54498572</v>
      </c>
      <c r="G9" s="10" t="s">
        <v>24</v>
      </c>
      <c r="H9" s="209">
        <v>103770779.68300001</v>
      </c>
      <c r="I9" s="11" t="s">
        <v>24</v>
      </c>
      <c r="J9" s="184">
        <v>102.85391421109567</v>
      </c>
      <c r="K9" s="164" t="s">
        <v>24</v>
      </c>
      <c r="L9" s="185">
        <v>103.51980457313852</v>
      </c>
      <c r="M9" s="166" t="s">
        <v>24</v>
      </c>
      <c r="O9" s="32">
        <v>22538290</v>
      </c>
      <c r="P9" s="10" t="s">
        <v>24</v>
      </c>
      <c r="Q9" s="209">
        <v>39894060.199000001</v>
      </c>
      <c r="R9" s="11" t="s">
        <v>24</v>
      </c>
      <c r="S9" s="184">
        <v>102.82453136012046</v>
      </c>
      <c r="T9" s="164" t="s">
        <v>24</v>
      </c>
      <c r="U9" s="185">
        <v>103.91747881531488</v>
      </c>
      <c r="V9" s="166" t="s">
        <v>24</v>
      </c>
      <c r="X9" s="32">
        <v>78245</v>
      </c>
      <c r="Y9" s="10" t="s">
        <v>24</v>
      </c>
      <c r="Z9" s="209">
        <v>168463.32400000002</v>
      </c>
      <c r="AA9" s="11" t="s">
        <v>24</v>
      </c>
      <c r="AB9" s="184">
        <v>97.779360675814146</v>
      </c>
      <c r="AC9" s="164" t="s">
        <v>24</v>
      </c>
      <c r="AD9" s="185">
        <v>97.935196932162299</v>
      </c>
      <c r="AE9" s="166" t="s">
        <v>24</v>
      </c>
    </row>
    <row r="10" spans="1:62" ht="45" customHeight="1">
      <c r="A10" s="318"/>
      <c r="B10" s="321" t="s">
        <v>3</v>
      </c>
      <c r="C10" s="322"/>
      <c r="D10" s="322"/>
      <c r="E10" s="323"/>
      <c r="F10" s="135">
        <v>626570</v>
      </c>
      <c r="G10" s="269">
        <v>1.1496998490162276</v>
      </c>
      <c r="H10" s="211">
        <v>290091.50100000005</v>
      </c>
      <c r="I10" s="270">
        <v>0.27955027598922777</v>
      </c>
      <c r="J10" s="167">
        <v>105.46611995367752</v>
      </c>
      <c r="K10" s="168">
        <v>102.53972419291757</v>
      </c>
      <c r="L10" s="168">
        <v>113.84496773840883</v>
      </c>
      <c r="M10" s="169">
        <v>109.97409452987847</v>
      </c>
      <c r="O10" s="136">
        <v>248796</v>
      </c>
      <c r="P10" s="269">
        <v>1.1038814390976421</v>
      </c>
      <c r="Q10" s="211">
        <v>108813.19899999999</v>
      </c>
      <c r="R10" s="270">
        <v>0.27275538879025291</v>
      </c>
      <c r="S10" s="167">
        <v>107.71089031755309</v>
      </c>
      <c r="T10" s="168">
        <v>104.75213345764661</v>
      </c>
      <c r="U10" s="168">
        <v>116.39385014840929</v>
      </c>
      <c r="V10" s="169">
        <v>112.00603736284612</v>
      </c>
      <c r="X10" s="136">
        <v>985</v>
      </c>
      <c r="Y10" s="269">
        <v>1.2588663812384178</v>
      </c>
      <c r="Z10" s="211">
        <v>381.452</v>
      </c>
      <c r="AA10" s="270">
        <v>0.226430294109595</v>
      </c>
      <c r="AB10" s="167">
        <v>97.718253968253961</v>
      </c>
      <c r="AC10" s="168">
        <v>99.937505515337961</v>
      </c>
      <c r="AD10" s="168">
        <v>83.921370191514399</v>
      </c>
      <c r="AE10" s="169">
        <v>85.690714697439162</v>
      </c>
    </row>
    <row r="11" spans="1:62" ht="49.5" customHeight="1">
      <c r="A11" s="318"/>
      <c r="B11" s="262"/>
      <c r="C11" s="324" t="s">
        <v>7</v>
      </c>
      <c r="D11" s="325"/>
      <c r="E11" s="326"/>
      <c r="F11" s="137">
        <v>524381</v>
      </c>
      <c r="G11" s="271">
        <v>0.96219218367776682</v>
      </c>
      <c r="H11" s="212">
        <v>256515.12699999995</v>
      </c>
      <c r="I11" s="272">
        <v>0.2471939863838403</v>
      </c>
      <c r="J11" s="170">
        <v>102.81919910275037</v>
      </c>
      <c r="K11" s="171">
        <v>99.966248140762019</v>
      </c>
      <c r="L11" s="171">
        <v>112.64524462263093</v>
      </c>
      <c r="M11" s="172">
        <v>108.81516352075909</v>
      </c>
      <c r="O11" s="35">
        <v>209654</v>
      </c>
      <c r="P11" s="271">
        <v>0.93021254052547908</v>
      </c>
      <c r="Q11" s="212">
        <v>96768.929000000004</v>
      </c>
      <c r="R11" s="272">
        <v>0.24256475404432673</v>
      </c>
      <c r="S11" s="173">
        <v>105.15033728715801</v>
      </c>
      <c r="T11" s="174">
        <v>102.26191736181312</v>
      </c>
      <c r="U11" s="174">
        <v>115.16804723863072</v>
      </c>
      <c r="V11" s="175">
        <v>110.82644474401719</v>
      </c>
      <c r="X11" s="35">
        <v>836</v>
      </c>
      <c r="Y11" s="271">
        <v>1.0684388778835709</v>
      </c>
      <c r="Z11" s="212">
        <v>339.18700000000001</v>
      </c>
      <c r="AA11" s="272">
        <v>0.20134174723989176</v>
      </c>
      <c r="AB11" s="173">
        <v>96.871378910776357</v>
      </c>
      <c r="AC11" s="174">
        <v>99.071397318654832</v>
      </c>
      <c r="AD11" s="174">
        <v>84.688560364134815</v>
      </c>
      <c r="AE11" s="175">
        <v>86.474079817082327</v>
      </c>
    </row>
    <row r="12" spans="1:62" ht="49.5" customHeight="1">
      <c r="A12" s="318"/>
      <c r="B12" s="262"/>
      <c r="C12" s="327" t="s">
        <v>52</v>
      </c>
      <c r="D12" s="328"/>
      <c r="E12" s="329"/>
      <c r="F12" s="137">
        <v>67289</v>
      </c>
      <c r="G12" s="271">
        <v>0.12346929016782311</v>
      </c>
      <c r="H12" s="212">
        <v>22903.912000000004</v>
      </c>
      <c r="I12" s="272">
        <v>2.2071639116490304E-2</v>
      </c>
      <c r="J12" s="173">
        <v>117.46766056247053</v>
      </c>
      <c r="K12" s="174">
        <v>114.20825494436883</v>
      </c>
      <c r="L12" s="174">
        <v>122.05446418955479</v>
      </c>
      <c r="M12" s="175">
        <v>117.90445769564917</v>
      </c>
      <c r="O12" s="35">
        <v>25724</v>
      </c>
      <c r="P12" s="271">
        <v>0.11413465706581999</v>
      </c>
      <c r="Q12" s="212">
        <v>8285.473</v>
      </c>
      <c r="R12" s="272">
        <v>2.0768688267552387E-2</v>
      </c>
      <c r="S12" s="173">
        <v>117.9567131327953</v>
      </c>
      <c r="T12" s="174">
        <v>114.7165093509424</v>
      </c>
      <c r="U12" s="174">
        <v>123.8640846802254</v>
      </c>
      <c r="V12" s="175">
        <v>119.19465915869667</v>
      </c>
      <c r="X12" s="35">
        <v>110</v>
      </c>
      <c r="Y12" s="271">
        <v>0.14058406287941722</v>
      </c>
      <c r="Z12" s="212">
        <v>35.838000000000001</v>
      </c>
      <c r="AA12" s="272">
        <v>2.1273473150749417E-2</v>
      </c>
      <c r="AB12" s="173">
        <v>96.491228070175438</v>
      </c>
      <c r="AC12" s="174">
        <v>98.682612980146729</v>
      </c>
      <c r="AD12" s="174">
        <v>79.638230261549751</v>
      </c>
      <c r="AE12" s="175">
        <v>81.317271784028293</v>
      </c>
    </row>
    <row r="13" spans="1:62" ht="49.5" customHeight="1" thickBot="1">
      <c r="A13" s="319"/>
      <c r="B13" s="146"/>
      <c r="C13" s="330" t="s">
        <v>8</v>
      </c>
      <c r="D13" s="331"/>
      <c r="E13" s="332"/>
      <c r="F13" s="138">
        <v>34900</v>
      </c>
      <c r="G13" s="273">
        <v>6.4038375170637499E-2</v>
      </c>
      <c r="H13" s="213">
        <v>10672.462</v>
      </c>
      <c r="I13" s="274">
        <v>1.0284650488897106E-2</v>
      </c>
      <c r="J13" s="176">
        <v>130.17530772099963</v>
      </c>
      <c r="K13" s="177">
        <v>126.56329972414078</v>
      </c>
      <c r="L13" s="177">
        <v>128.15171487958079</v>
      </c>
      <c r="M13" s="178">
        <v>123.794394133578</v>
      </c>
      <c r="O13" s="33">
        <v>13418</v>
      </c>
      <c r="P13" s="273">
        <v>5.9534241506343212E-2</v>
      </c>
      <c r="Q13" s="213">
        <v>3758.797</v>
      </c>
      <c r="R13" s="274">
        <v>9.421946478373789E-3</v>
      </c>
      <c r="S13" s="176">
        <v>137.03022875816993</v>
      </c>
      <c r="T13" s="177">
        <v>133.26608635662194</v>
      </c>
      <c r="U13" s="177">
        <v>135.51113421626425</v>
      </c>
      <c r="V13" s="178">
        <v>130.40263847922881</v>
      </c>
      <c r="X13" s="33">
        <v>39</v>
      </c>
      <c r="Y13" s="273">
        <v>4.984344047542974E-2</v>
      </c>
      <c r="Z13" s="213">
        <v>6.4269999999999996</v>
      </c>
      <c r="AA13" s="274">
        <v>3.8150737189538058E-3</v>
      </c>
      <c r="AB13" s="176">
        <v>125.80645161290323</v>
      </c>
      <c r="AC13" s="177">
        <v>128.66360624918832</v>
      </c>
      <c r="AD13" s="177">
        <v>71.229081236839193</v>
      </c>
      <c r="AE13" s="178">
        <v>72.730829638478298</v>
      </c>
    </row>
    <row r="14" spans="1:62" ht="45.75" customHeight="1">
      <c r="A14" s="318" t="s">
        <v>32</v>
      </c>
      <c r="B14" s="351" t="s">
        <v>4</v>
      </c>
      <c r="C14" s="353" t="s">
        <v>5</v>
      </c>
      <c r="D14" s="315" t="s">
        <v>6</v>
      </c>
      <c r="E14" s="316"/>
      <c r="F14" s="243">
        <v>259196</v>
      </c>
      <c r="G14" s="275">
        <v>0.47993541213956942</v>
      </c>
      <c r="H14" s="61" t="s">
        <v>26</v>
      </c>
      <c r="I14" s="62" t="s">
        <v>24</v>
      </c>
      <c r="J14" s="184">
        <v>105.44824331581259</v>
      </c>
      <c r="K14" s="185">
        <v>103.3043428050342</v>
      </c>
      <c r="L14" s="164" t="s">
        <v>24</v>
      </c>
      <c r="M14" s="166" t="s">
        <v>24</v>
      </c>
      <c r="O14" s="245">
        <v>93366</v>
      </c>
      <c r="P14" s="275">
        <v>0.42011957879509143</v>
      </c>
      <c r="Q14" s="61" t="s">
        <v>26</v>
      </c>
      <c r="R14" s="62" t="s">
        <v>24</v>
      </c>
      <c r="S14" s="184">
        <v>109.38038168207218</v>
      </c>
      <c r="T14" s="185">
        <v>108.49027324751989</v>
      </c>
      <c r="U14" s="164" t="s">
        <v>24</v>
      </c>
      <c r="V14" s="166" t="s">
        <v>24</v>
      </c>
      <c r="X14" s="245">
        <v>380</v>
      </c>
      <c r="Y14" s="275">
        <v>0.48515180144524167</v>
      </c>
      <c r="Z14" s="61" t="s">
        <v>26</v>
      </c>
      <c r="AA14" s="62" t="s">
        <v>24</v>
      </c>
      <c r="AB14" s="184">
        <v>195.8762886597938</v>
      </c>
      <c r="AC14" s="185">
        <v>200.49856828009246</v>
      </c>
      <c r="AD14" s="164" t="s">
        <v>24</v>
      </c>
      <c r="AE14" s="166" t="s">
        <v>24</v>
      </c>
    </row>
    <row r="15" spans="1:62" ht="45.75" customHeight="1">
      <c r="A15" s="318"/>
      <c r="B15" s="351"/>
      <c r="C15" s="353"/>
      <c r="D15" s="321" t="s">
        <v>3</v>
      </c>
      <c r="E15" s="323"/>
      <c r="F15" s="243">
        <v>153529</v>
      </c>
      <c r="G15" s="275">
        <v>0.28427909339023727</v>
      </c>
      <c r="H15" s="248">
        <v>48958.121999999996</v>
      </c>
      <c r="I15" s="249">
        <v>4.9667076251815677E-2</v>
      </c>
      <c r="J15" s="184">
        <v>96.93282908319496</v>
      </c>
      <c r="K15" s="185">
        <v>94.962058065604225</v>
      </c>
      <c r="L15" s="185">
        <v>88.841748774640905</v>
      </c>
      <c r="M15" s="186">
        <v>87.898303257021752</v>
      </c>
      <c r="O15" s="245">
        <v>90092</v>
      </c>
      <c r="P15" s="275">
        <v>0.40538754035524033</v>
      </c>
      <c r="Q15" s="248">
        <v>29821.920000000002</v>
      </c>
      <c r="R15" s="249">
        <v>7.950354259790593E-2</v>
      </c>
      <c r="S15" s="184">
        <v>95.332423309312929</v>
      </c>
      <c r="T15" s="185">
        <v>94.556633421135587</v>
      </c>
      <c r="U15" s="185">
        <v>86.199454082148534</v>
      </c>
      <c r="V15" s="186">
        <v>85.928916255104085</v>
      </c>
      <c r="X15" s="245">
        <v>54</v>
      </c>
      <c r="Y15" s="275">
        <v>6.8942624415902765E-2</v>
      </c>
      <c r="Z15" s="248">
        <v>50.548000000000002</v>
      </c>
      <c r="AA15" s="249">
        <v>3.1393396538859537E-2</v>
      </c>
      <c r="AB15" s="184">
        <v>50</v>
      </c>
      <c r="AC15" s="185">
        <v>51.179897692549915</v>
      </c>
      <c r="AD15" s="185">
        <v>73.062079930620811</v>
      </c>
      <c r="AE15" s="186">
        <v>73.845502893733297</v>
      </c>
    </row>
    <row r="16" spans="1:62" ht="45.75" customHeight="1">
      <c r="A16" s="318"/>
      <c r="B16" s="351"/>
      <c r="C16" s="353"/>
      <c r="D16" s="63"/>
      <c r="E16" s="265" t="s">
        <v>7</v>
      </c>
      <c r="F16" s="243">
        <v>79194</v>
      </c>
      <c r="G16" s="275">
        <v>0.14663808480447638</v>
      </c>
      <c r="H16" s="248">
        <v>24645.138000000006</v>
      </c>
      <c r="I16" s="249">
        <v>2.5002020058745723E-2</v>
      </c>
      <c r="J16" s="184">
        <v>101.63761903539618</v>
      </c>
      <c r="K16" s="185">
        <v>99.571193493230609</v>
      </c>
      <c r="L16" s="185">
        <v>88.74502596727217</v>
      </c>
      <c r="M16" s="186">
        <v>87.802607587235542</v>
      </c>
      <c r="O16" s="245">
        <v>42208</v>
      </c>
      <c r="P16" s="275">
        <v>0.18992360368638711</v>
      </c>
      <c r="Q16" s="248">
        <v>12814.617</v>
      </c>
      <c r="R16" s="249">
        <v>3.4163040090488789E-2</v>
      </c>
      <c r="S16" s="184">
        <v>102.51378330459282</v>
      </c>
      <c r="T16" s="185">
        <v>101.67955342009205</v>
      </c>
      <c r="U16" s="185">
        <v>89.293982973501159</v>
      </c>
      <c r="V16" s="186">
        <v>89.013732937360885</v>
      </c>
      <c r="X16" s="245">
        <v>20</v>
      </c>
      <c r="Y16" s="275">
        <v>2.5534305339223247E-2</v>
      </c>
      <c r="Z16" s="248">
        <v>28.61</v>
      </c>
      <c r="AA16" s="249">
        <v>1.7768558102729509E-2</v>
      </c>
      <c r="AB16" s="184">
        <v>44.444444444444443</v>
      </c>
      <c r="AC16" s="185">
        <v>45.493242393377706</v>
      </c>
      <c r="AD16" s="185">
        <v>108.45748512073999</v>
      </c>
      <c r="AE16" s="186">
        <v>109.62044249131722</v>
      </c>
    </row>
    <row r="17" spans="1:62" ht="45.75" customHeight="1">
      <c r="A17" s="318"/>
      <c r="B17" s="351"/>
      <c r="C17" s="353"/>
      <c r="D17" s="63"/>
      <c r="E17" s="265" t="s">
        <v>8</v>
      </c>
      <c r="F17" s="243">
        <v>74335</v>
      </c>
      <c r="G17" s="275">
        <v>0.13764100858576095</v>
      </c>
      <c r="H17" s="248">
        <v>24312.984000000004</v>
      </c>
      <c r="I17" s="249">
        <v>2.466505619306996E-2</v>
      </c>
      <c r="J17" s="184">
        <v>92.377188731064138</v>
      </c>
      <c r="K17" s="185">
        <v>90.499039831877099</v>
      </c>
      <c r="L17" s="185">
        <v>88.940008382966212</v>
      </c>
      <c r="M17" s="186">
        <v>87.995519407869963</v>
      </c>
      <c r="O17" s="245">
        <v>47884</v>
      </c>
      <c r="P17" s="275">
        <v>0.21546393666885327</v>
      </c>
      <c r="Q17" s="248">
        <v>17007.303</v>
      </c>
      <c r="R17" s="249">
        <v>4.5340502507417134E-2</v>
      </c>
      <c r="S17" s="184">
        <v>89.788111756984819</v>
      </c>
      <c r="T17" s="185">
        <v>89.057440000602412</v>
      </c>
      <c r="U17" s="185">
        <v>84.00588045504918</v>
      </c>
      <c r="V17" s="186">
        <v>83.742227180219786</v>
      </c>
      <c r="X17" s="245">
        <v>34</v>
      </c>
      <c r="Y17" s="275">
        <v>4.3408319076679518E-2</v>
      </c>
      <c r="Z17" s="248">
        <v>21.937999999999999</v>
      </c>
      <c r="AA17" s="249">
        <v>1.3624838436130025E-2</v>
      </c>
      <c r="AB17" s="184">
        <v>53.968253968253968</v>
      </c>
      <c r="AC17" s="185">
        <v>55.241794334815786</v>
      </c>
      <c r="AD17" s="185">
        <v>51.249824790917167</v>
      </c>
      <c r="AE17" s="186">
        <v>51.799361426540223</v>
      </c>
    </row>
    <row r="18" spans="1:62" ht="45.75" customHeight="1">
      <c r="A18" s="318"/>
      <c r="B18" s="351"/>
      <c r="C18" s="353"/>
      <c r="D18" s="327" t="s">
        <v>22</v>
      </c>
      <c r="E18" s="329"/>
      <c r="F18" s="243">
        <v>5336</v>
      </c>
      <c r="G18" s="275">
        <v>9.8803043225078411E-3</v>
      </c>
      <c r="H18" s="248">
        <v>80937.705000000031</v>
      </c>
      <c r="I18" s="249">
        <v>8.2109750163251033E-2</v>
      </c>
      <c r="J18" s="184">
        <v>91.76268271711092</v>
      </c>
      <c r="K18" s="185">
        <v>89.89702752778345</v>
      </c>
      <c r="L18" s="185">
        <v>86.612695247126823</v>
      </c>
      <c r="M18" s="186">
        <v>85.692920926755249</v>
      </c>
      <c r="O18" s="245">
        <v>3611</v>
      </c>
      <c r="P18" s="275">
        <v>1.6248439464356137E-2</v>
      </c>
      <c r="Q18" s="248">
        <v>55035.228000000003</v>
      </c>
      <c r="R18" s="249">
        <v>0.14672078771868025</v>
      </c>
      <c r="S18" s="184">
        <v>91.302149178255377</v>
      </c>
      <c r="T18" s="185">
        <v>90.559156588299572</v>
      </c>
      <c r="U18" s="185">
        <v>90.462157388017971</v>
      </c>
      <c r="V18" s="186">
        <v>90.178241025088539</v>
      </c>
      <c r="X18" s="276">
        <v>9</v>
      </c>
      <c r="Y18" s="277">
        <v>1.1490437402650461E-2</v>
      </c>
      <c r="Z18" s="278">
        <v>103.003</v>
      </c>
      <c r="AA18" s="251">
        <v>6.3971156597533996E-2</v>
      </c>
      <c r="AB18" s="184">
        <v>150</v>
      </c>
      <c r="AC18" s="185">
        <v>153.53969307764976</v>
      </c>
      <c r="AD18" s="185">
        <v>23.3372680784925</v>
      </c>
      <c r="AE18" s="186">
        <v>23.587506666366874</v>
      </c>
    </row>
    <row r="19" spans="1:62" ht="45.75" customHeight="1">
      <c r="A19" s="318"/>
      <c r="B19" s="351"/>
      <c r="C19" s="354"/>
      <c r="D19" s="315" t="s">
        <v>9</v>
      </c>
      <c r="E19" s="316"/>
      <c r="F19" s="243">
        <v>418061</v>
      </c>
      <c r="G19" s="275">
        <v>0.7740948098523146</v>
      </c>
      <c r="H19" s="61" t="s">
        <v>26</v>
      </c>
      <c r="I19" s="62" t="s">
        <v>24</v>
      </c>
      <c r="J19" s="184">
        <v>101.9646053960186</v>
      </c>
      <c r="K19" s="185">
        <v>99.891531794070204</v>
      </c>
      <c r="L19" s="164" t="s">
        <v>24</v>
      </c>
      <c r="M19" s="166" t="s">
        <v>24</v>
      </c>
      <c r="O19" s="245">
        <v>187069</v>
      </c>
      <c r="P19" s="275">
        <v>0.84175555861468798</v>
      </c>
      <c r="Q19" s="61" t="s">
        <v>26</v>
      </c>
      <c r="R19" s="62" t="s">
        <v>24</v>
      </c>
      <c r="S19" s="184">
        <v>101.76915084023786</v>
      </c>
      <c r="T19" s="185">
        <v>100.94098057654814</v>
      </c>
      <c r="U19" s="164" t="s">
        <v>24</v>
      </c>
      <c r="V19" s="166" t="s">
        <v>24</v>
      </c>
      <c r="X19" s="245">
        <v>443</v>
      </c>
      <c r="Y19" s="275">
        <v>0.56558486326379487</v>
      </c>
      <c r="Z19" s="61" t="s">
        <v>26</v>
      </c>
      <c r="AA19" s="62" t="s">
        <v>24</v>
      </c>
      <c r="AB19" s="184">
        <v>143.83116883116881</v>
      </c>
      <c r="AC19" s="185">
        <v>147.22529011558188</v>
      </c>
      <c r="AD19" s="164" t="s">
        <v>24</v>
      </c>
      <c r="AE19" s="166" t="s">
        <v>24</v>
      </c>
    </row>
    <row r="20" spans="1:62" ht="43.5" customHeight="1">
      <c r="A20" s="318"/>
      <c r="B20" s="351"/>
      <c r="C20" s="355" t="s">
        <v>10</v>
      </c>
      <c r="D20" s="315" t="s">
        <v>6</v>
      </c>
      <c r="E20" s="316"/>
      <c r="F20" s="243">
        <v>17039</v>
      </c>
      <c r="G20" s="275">
        <v>3.1549944780961597E-2</v>
      </c>
      <c r="H20" s="61" t="s">
        <v>26</v>
      </c>
      <c r="I20" s="62" t="s">
        <v>24</v>
      </c>
      <c r="J20" s="184">
        <v>107.85542473730851</v>
      </c>
      <c r="K20" s="185">
        <v>105.66258308425213</v>
      </c>
      <c r="L20" s="164" t="s">
        <v>24</v>
      </c>
      <c r="M20" s="166" t="s">
        <v>24</v>
      </c>
      <c r="O20" s="245">
        <v>7598</v>
      </c>
      <c r="P20" s="275">
        <v>3.4188768499080008E-2</v>
      </c>
      <c r="Q20" s="61" t="s">
        <v>26</v>
      </c>
      <c r="R20" s="62" t="s">
        <v>24</v>
      </c>
      <c r="S20" s="184">
        <v>100.4627793203755</v>
      </c>
      <c r="T20" s="185">
        <v>99.645239960423808</v>
      </c>
      <c r="U20" s="164" t="s">
        <v>24</v>
      </c>
      <c r="V20" s="166" t="s">
        <v>24</v>
      </c>
      <c r="X20" s="245">
        <v>8</v>
      </c>
      <c r="Y20" s="275">
        <v>1.0213722135689298E-2</v>
      </c>
      <c r="Z20" s="61" t="s">
        <v>26</v>
      </c>
      <c r="AA20" s="62" t="s">
        <v>24</v>
      </c>
      <c r="AB20" s="184">
        <v>57.142857142857139</v>
      </c>
      <c r="AC20" s="185">
        <v>58.491311648628475</v>
      </c>
      <c r="AD20" s="164" t="s">
        <v>24</v>
      </c>
      <c r="AE20" s="166" t="s">
        <v>24</v>
      </c>
      <c r="AR20" s="3"/>
    </row>
    <row r="21" spans="1:62" ht="45.75" customHeight="1">
      <c r="A21" s="318"/>
      <c r="B21" s="351"/>
      <c r="C21" s="351"/>
      <c r="D21" s="315" t="s">
        <v>3</v>
      </c>
      <c r="E21" s="316"/>
      <c r="F21" s="243">
        <v>9247</v>
      </c>
      <c r="G21" s="275">
        <v>1.7122034121107573E-2</v>
      </c>
      <c r="H21" s="250">
        <v>-12959.349000000004</v>
      </c>
      <c r="I21" s="251">
        <v>-1.3147011132430518E-2</v>
      </c>
      <c r="J21" s="184">
        <v>96.60468031759298</v>
      </c>
      <c r="K21" s="185">
        <v>94.640580992996505</v>
      </c>
      <c r="L21" s="185">
        <v>93.215706369585234</v>
      </c>
      <c r="M21" s="186">
        <v>92.225812073726985</v>
      </c>
      <c r="O21" s="245">
        <v>3731</v>
      </c>
      <c r="P21" s="275">
        <v>1.6788404220856479E-2</v>
      </c>
      <c r="Q21" s="250">
        <v>-4817.3130000000001</v>
      </c>
      <c r="R21" s="251">
        <v>-1.2842682473259467E-2</v>
      </c>
      <c r="S21" s="184">
        <v>91.580756013745699</v>
      </c>
      <c r="T21" s="185">
        <v>90.835496195513855</v>
      </c>
      <c r="U21" s="185">
        <v>85.842655664124521</v>
      </c>
      <c r="V21" s="186">
        <v>85.573237652393686</v>
      </c>
      <c r="X21" s="245">
        <v>7</v>
      </c>
      <c r="Y21" s="275">
        <v>8.9370068687281354E-3</v>
      </c>
      <c r="Z21" s="250">
        <v>-33.941000000000003</v>
      </c>
      <c r="AA21" s="251">
        <v>-2.1079434832741783E-2</v>
      </c>
      <c r="AB21" s="184">
        <v>46.666666666666664</v>
      </c>
      <c r="AC21" s="185">
        <v>47.767904513046581</v>
      </c>
      <c r="AD21" s="185">
        <v>65.182155134335815</v>
      </c>
      <c r="AE21" s="186">
        <v>65.881084006411342</v>
      </c>
    </row>
    <row r="22" spans="1:62" ht="42.75" customHeight="1" thickBot="1">
      <c r="A22" s="318"/>
      <c r="B22" s="352"/>
      <c r="C22" s="352"/>
      <c r="D22" s="330" t="s">
        <v>9</v>
      </c>
      <c r="E22" s="332"/>
      <c r="F22" s="244">
        <v>26286</v>
      </c>
      <c r="G22" s="279">
        <v>4.8671978902069174E-2</v>
      </c>
      <c r="H22" s="65" t="s">
        <v>26</v>
      </c>
      <c r="I22" s="66" t="s">
        <v>24</v>
      </c>
      <c r="J22" s="187">
        <v>103.61056365786361</v>
      </c>
      <c r="K22" s="188">
        <v>101.50402557469367</v>
      </c>
      <c r="L22" s="179" t="s">
        <v>24</v>
      </c>
      <c r="M22" s="180" t="s">
        <v>24</v>
      </c>
      <c r="O22" s="246">
        <v>11329</v>
      </c>
      <c r="P22" s="279">
        <v>5.0977172719936487E-2</v>
      </c>
      <c r="Q22" s="65" t="s">
        <v>26</v>
      </c>
      <c r="R22" s="66" t="s">
        <v>24</v>
      </c>
      <c r="S22" s="187">
        <v>97.35326974306092</v>
      </c>
      <c r="T22" s="188">
        <v>96.561034744453806</v>
      </c>
      <c r="U22" s="179" t="s">
        <v>24</v>
      </c>
      <c r="V22" s="180" t="s">
        <v>24</v>
      </c>
      <c r="X22" s="246">
        <v>15</v>
      </c>
      <c r="Y22" s="279">
        <v>1.9150729004417437E-2</v>
      </c>
      <c r="Z22" s="65" t="s">
        <v>26</v>
      </c>
      <c r="AA22" s="66" t="s">
        <v>24</v>
      </c>
      <c r="AB22" s="187">
        <v>51.724137931034484</v>
      </c>
      <c r="AC22" s="188">
        <v>52.944721750913715</v>
      </c>
      <c r="AD22" s="179" t="s">
        <v>24</v>
      </c>
      <c r="AE22" s="180" t="s">
        <v>24</v>
      </c>
    </row>
    <row r="23" spans="1:62" s="149" customFormat="1" ht="44.25" customHeight="1">
      <c r="A23" s="318"/>
      <c r="B23" s="342" t="s">
        <v>51</v>
      </c>
      <c r="C23" s="345" t="s">
        <v>6</v>
      </c>
      <c r="D23" s="346"/>
      <c r="E23" s="347"/>
      <c r="F23" s="243">
        <v>97168</v>
      </c>
      <c r="G23" s="275">
        <v>0.17991930479937066</v>
      </c>
      <c r="H23" s="147" t="s">
        <v>26</v>
      </c>
      <c r="I23" s="148" t="s">
        <v>24</v>
      </c>
      <c r="J23" s="184">
        <v>117.50450461344974</v>
      </c>
      <c r="K23" s="185">
        <v>115.11548456401131</v>
      </c>
      <c r="L23" s="164" t="s">
        <v>24</v>
      </c>
      <c r="M23" s="166" t="s">
        <v>24</v>
      </c>
      <c r="O23" s="245">
        <v>34326</v>
      </c>
      <c r="P23" s="275">
        <v>0.15445691859692293</v>
      </c>
      <c r="Q23" s="147" t="s">
        <v>26</v>
      </c>
      <c r="R23" s="148" t="s">
        <v>24</v>
      </c>
      <c r="S23" s="184">
        <v>133.36700598337089</v>
      </c>
      <c r="T23" s="185">
        <v>132.28170078429201</v>
      </c>
      <c r="U23" s="164" t="s">
        <v>24</v>
      </c>
      <c r="V23" s="166" t="s">
        <v>24</v>
      </c>
      <c r="X23" s="245">
        <v>16</v>
      </c>
      <c r="Y23" s="275">
        <v>2.0427444271378596E-2</v>
      </c>
      <c r="Z23" s="147" t="s">
        <v>26</v>
      </c>
      <c r="AA23" s="148" t="s">
        <v>24</v>
      </c>
      <c r="AB23" s="184">
        <v>45.714285714285715</v>
      </c>
      <c r="AC23" s="185">
        <v>46.793049318902781</v>
      </c>
      <c r="AD23" s="164" t="s">
        <v>24</v>
      </c>
      <c r="AE23" s="166" t="s">
        <v>24</v>
      </c>
    </row>
    <row r="24" spans="1:62" s="149" customFormat="1" ht="47.25" customHeight="1">
      <c r="A24" s="318"/>
      <c r="B24" s="343"/>
      <c r="C24" s="345" t="s">
        <v>3</v>
      </c>
      <c r="D24" s="346"/>
      <c r="E24" s="347"/>
      <c r="F24" s="243">
        <v>70329</v>
      </c>
      <c r="G24" s="275">
        <v>0.13022337381890067</v>
      </c>
      <c r="H24" s="248">
        <v>28508.445</v>
      </c>
      <c r="I24" s="251">
        <v>2.8921270951440769E-2</v>
      </c>
      <c r="J24" s="184">
        <v>101.15641855447682</v>
      </c>
      <c r="K24" s="185">
        <v>99.099776446576129</v>
      </c>
      <c r="L24" s="185">
        <v>75.380571016628153</v>
      </c>
      <c r="M24" s="186">
        <v>74.5800750468605</v>
      </c>
      <c r="O24" s="245">
        <v>41898</v>
      </c>
      <c r="P24" s="275">
        <v>0.18852869473209452</v>
      </c>
      <c r="Q24" s="248">
        <v>16654.756000000001</v>
      </c>
      <c r="R24" s="249">
        <v>4.4400632256532423E-2</v>
      </c>
      <c r="S24" s="184">
        <v>114.1479362484675</v>
      </c>
      <c r="T24" s="185">
        <v>113.219030723738</v>
      </c>
      <c r="U24" s="185">
        <v>85.616904926419025</v>
      </c>
      <c r="V24" s="186">
        <v>85.348195435579441</v>
      </c>
      <c r="X24" s="245">
        <v>51</v>
      </c>
      <c r="Y24" s="275">
        <v>6.5112478615019273E-2</v>
      </c>
      <c r="Z24" s="248">
        <v>23.204000000000001</v>
      </c>
      <c r="AA24" s="249">
        <v>1.4411101790134063E-2</v>
      </c>
      <c r="AB24" s="184">
        <v>96.226415094339629</v>
      </c>
      <c r="AC24" s="185">
        <v>98.497161596982849</v>
      </c>
      <c r="AD24" s="185">
        <v>161.67781493868449</v>
      </c>
      <c r="AE24" s="186">
        <v>163.41143808449553</v>
      </c>
    </row>
    <row r="25" spans="1:62" s="149" customFormat="1" ht="45" customHeight="1">
      <c r="A25" s="318"/>
      <c r="B25" s="343"/>
      <c r="C25" s="345" t="s">
        <v>22</v>
      </c>
      <c r="D25" s="346"/>
      <c r="E25" s="347"/>
      <c r="F25" s="243">
        <v>386</v>
      </c>
      <c r="G25" s="275">
        <v>7.1472966051124942E-4</v>
      </c>
      <c r="H25" s="248">
        <v>849.84300000000007</v>
      </c>
      <c r="I25" s="251">
        <v>8.6214943218352593E-4</v>
      </c>
      <c r="J25" s="184">
        <v>52.588555858310627</v>
      </c>
      <c r="K25" s="185">
        <v>51.519361832687402</v>
      </c>
      <c r="L25" s="185">
        <v>35.72825534025889</v>
      </c>
      <c r="M25" s="186">
        <v>35.348842926410256</v>
      </c>
      <c r="O25" s="245">
        <v>190</v>
      </c>
      <c r="P25" s="275">
        <v>8.5494419779220878E-4</v>
      </c>
      <c r="Q25" s="248">
        <v>338.875</v>
      </c>
      <c r="R25" s="249">
        <v>9.0342147647989694E-4</v>
      </c>
      <c r="S25" s="184">
        <v>55.555555555555557</v>
      </c>
      <c r="T25" s="185">
        <v>55.103459230549369</v>
      </c>
      <c r="U25" s="185">
        <v>51.287193147077517</v>
      </c>
      <c r="V25" s="186">
        <v>51.126227791357337</v>
      </c>
      <c r="X25" s="247">
        <v>0</v>
      </c>
      <c r="Y25" s="280">
        <v>0</v>
      </c>
      <c r="Z25" s="252">
        <v>0</v>
      </c>
      <c r="AA25" s="281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18"/>
      <c r="B26" s="344"/>
      <c r="C26" s="348" t="s">
        <v>9</v>
      </c>
      <c r="D26" s="349"/>
      <c r="E26" s="350"/>
      <c r="F26" s="244">
        <v>167883</v>
      </c>
      <c r="G26" s="279">
        <v>0.31085740827878261</v>
      </c>
      <c r="H26" s="150" t="s">
        <v>26</v>
      </c>
      <c r="I26" s="151" t="s">
        <v>24</v>
      </c>
      <c r="J26" s="187">
        <v>109.76188608190805</v>
      </c>
      <c r="K26" s="188">
        <v>107.53028357971905</v>
      </c>
      <c r="L26" s="179" t="s">
        <v>24</v>
      </c>
      <c r="M26" s="180" t="s">
        <v>24</v>
      </c>
      <c r="O26" s="246">
        <v>76414</v>
      </c>
      <c r="P26" s="279">
        <v>0.3438405575268097</v>
      </c>
      <c r="Q26" s="150" t="s">
        <v>26</v>
      </c>
      <c r="R26" s="151" t="s">
        <v>24</v>
      </c>
      <c r="S26" s="187">
        <v>121.70741419128773</v>
      </c>
      <c r="T26" s="188">
        <v>120.71699164701377</v>
      </c>
      <c r="U26" s="179" t="s">
        <v>24</v>
      </c>
      <c r="V26" s="180" t="s">
        <v>24</v>
      </c>
      <c r="X26" s="246">
        <v>67</v>
      </c>
      <c r="Y26" s="279">
        <v>8.5539922886397876E-2</v>
      </c>
      <c r="Z26" s="150" t="s">
        <v>26</v>
      </c>
      <c r="AA26" s="151" t="s">
        <v>24</v>
      </c>
      <c r="AB26" s="187">
        <v>76.13636363636364</v>
      </c>
      <c r="AC26" s="188">
        <v>77.933026031837372</v>
      </c>
      <c r="AD26" s="179" t="s">
        <v>24</v>
      </c>
      <c r="AE26" s="180" t="s">
        <v>24</v>
      </c>
    </row>
    <row r="27" spans="1:62" ht="47.25" customHeight="1">
      <c r="A27" s="318"/>
      <c r="B27" s="356" t="s">
        <v>25</v>
      </c>
      <c r="C27" s="315" t="s">
        <v>11</v>
      </c>
      <c r="D27" s="320"/>
      <c r="E27" s="316"/>
      <c r="F27" s="31">
        <v>169630</v>
      </c>
      <c r="G27" s="282">
        <v>0.31125586189671173</v>
      </c>
      <c r="H27" s="283">
        <v>370692.89400000003</v>
      </c>
      <c r="I27" s="284">
        <v>0.35722280889899477</v>
      </c>
      <c r="J27" s="184">
        <v>98.11667804217808</v>
      </c>
      <c r="K27" s="185">
        <v>95.394209150664935</v>
      </c>
      <c r="L27" s="185">
        <v>94.70109231897213</v>
      </c>
      <c r="M27" s="186">
        <v>91.481135140729691</v>
      </c>
      <c r="O27" s="32">
        <v>78287</v>
      </c>
      <c r="P27" s="282">
        <v>0.34735110782583772</v>
      </c>
      <c r="Q27" s="283">
        <v>150232.261</v>
      </c>
      <c r="R27" s="284">
        <v>0.37657801750588871</v>
      </c>
      <c r="S27" s="184">
        <v>97.924849273259454</v>
      </c>
      <c r="T27" s="185">
        <v>95.234909391708328</v>
      </c>
      <c r="U27" s="185">
        <v>95.144994914065791</v>
      </c>
      <c r="V27" s="186">
        <v>91.558221002609372</v>
      </c>
      <c r="X27" s="285">
        <v>441</v>
      </c>
      <c r="Y27" s="282">
        <v>0.56361428845293626</v>
      </c>
      <c r="Z27" s="286">
        <v>730.31500000000005</v>
      </c>
      <c r="AA27" s="284">
        <v>0.43351572476392547</v>
      </c>
      <c r="AB27" s="184">
        <v>205.11627906976747</v>
      </c>
      <c r="AC27" s="185">
        <v>209.77461670037613</v>
      </c>
      <c r="AD27" s="185">
        <v>220.69164543803507</v>
      </c>
      <c r="AE27" s="186">
        <v>225.34456697003802</v>
      </c>
    </row>
    <row r="28" spans="1:62" ht="50.25" customHeight="1">
      <c r="A28" s="318"/>
      <c r="B28" s="351"/>
      <c r="C28" s="315" t="s">
        <v>23</v>
      </c>
      <c r="D28" s="320"/>
      <c r="E28" s="316"/>
      <c r="F28" s="31">
        <v>26369</v>
      </c>
      <c r="G28" s="282">
        <v>4.838475400786648E-2</v>
      </c>
      <c r="H28" s="283">
        <v>152992.87199999997</v>
      </c>
      <c r="I28" s="284">
        <v>0.14743348027967421</v>
      </c>
      <c r="J28" s="184">
        <v>87.178893774589213</v>
      </c>
      <c r="K28" s="185">
        <v>84.759918417557472</v>
      </c>
      <c r="L28" s="185">
        <v>79.547906417853881</v>
      </c>
      <c r="M28" s="186">
        <v>76.843176767834734</v>
      </c>
      <c r="O28" s="32">
        <v>14036</v>
      </c>
      <c r="P28" s="282">
        <v>6.2276241897677248E-2</v>
      </c>
      <c r="Q28" s="283">
        <v>94949.923999999999</v>
      </c>
      <c r="R28" s="284">
        <v>0.23800516549674242</v>
      </c>
      <c r="S28" s="184">
        <v>83.023778540163249</v>
      </c>
      <c r="T28" s="185">
        <v>80.743162591610172</v>
      </c>
      <c r="U28" s="185">
        <v>75.952205442633002</v>
      </c>
      <c r="V28" s="186">
        <v>73.088960883681011</v>
      </c>
      <c r="X28" s="285">
        <v>208</v>
      </c>
      <c r="Y28" s="282">
        <v>0.26583168253562528</v>
      </c>
      <c r="Z28" s="286">
        <v>1432.421</v>
      </c>
      <c r="AA28" s="284">
        <v>0.8502865585152527</v>
      </c>
      <c r="AB28" s="184">
        <v>301.44927536231887</v>
      </c>
      <c r="AC28" s="185">
        <v>308.29540434588125</v>
      </c>
      <c r="AD28" s="164" t="s">
        <v>58</v>
      </c>
      <c r="AE28" s="166" t="s">
        <v>58</v>
      </c>
    </row>
    <row r="29" spans="1:62" ht="45" customHeight="1" thickBot="1">
      <c r="A29" s="319"/>
      <c r="B29" s="352"/>
      <c r="C29" s="357" t="s">
        <v>12</v>
      </c>
      <c r="D29" s="358"/>
      <c r="E29" s="359"/>
      <c r="F29" s="64">
        <v>45777</v>
      </c>
      <c r="G29" s="287">
        <v>8.399669628040897E-2</v>
      </c>
      <c r="H29" s="288">
        <v>476570.65799999994</v>
      </c>
      <c r="I29" s="289">
        <v>0.4592532304911196</v>
      </c>
      <c r="J29" s="187">
        <v>98.504475813393015</v>
      </c>
      <c r="K29" s="188">
        <v>95.771246596628373</v>
      </c>
      <c r="L29" s="188">
        <v>86.275247973288913</v>
      </c>
      <c r="M29" s="190">
        <v>83.341780183070171</v>
      </c>
      <c r="O29" s="67">
        <v>16470</v>
      </c>
      <c r="P29" s="287">
        <v>7.3075641497203206E-2</v>
      </c>
      <c r="Q29" s="288">
        <v>157655.65899999999</v>
      </c>
      <c r="R29" s="290">
        <v>0.39518579511230556</v>
      </c>
      <c r="S29" s="187">
        <v>91.115290993582647</v>
      </c>
      <c r="T29" s="188">
        <v>88.612405802727395</v>
      </c>
      <c r="U29" s="188">
        <v>68.734182495473888</v>
      </c>
      <c r="V29" s="190">
        <v>66.143042805753822</v>
      </c>
      <c r="X29" s="291">
        <v>173</v>
      </c>
      <c r="Y29" s="287">
        <v>0.22110038980126526</v>
      </c>
      <c r="Z29" s="292">
        <v>2041.9079999999999</v>
      </c>
      <c r="AA29" s="289">
        <v>1.2120786599224407</v>
      </c>
      <c r="AB29" s="187">
        <v>128.14814814814815</v>
      </c>
      <c r="AC29" s="188">
        <v>131.05848439019888</v>
      </c>
      <c r="AD29" s="188">
        <v>144.83948834315876</v>
      </c>
      <c r="AE29" s="190">
        <v>147.89319149833955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60" t="s">
        <v>31</v>
      </c>
      <c r="B31" s="361"/>
      <c r="C31" s="361"/>
      <c r="D31" s="361"/>
      <c r="E31" s="362"/>
      <c r="F31" s="44" t="s">
        <v>26</v>
      </c>
      <c r="G31" s="122" t="s">
        <v>24</v>
      </c>
      <c r="H31" s="210">
        <v>1436642.6910000001</v>
      </c>
      <c r="I31" s="66" t="s">
        <v>24</v>
      </c>
      <c r="J31" s="182" t="s">
        <v>24</v>
      </c>
      <c r="K31" s="179" t="s">
        <v>24</v>
      </c>
      <c r="L31" s="183">
        <v>91.750780113755368</v>
      </c>
      <c r="M31" s="180" t="s">
        <v>24</v>
      </c>
      <c r="O31" s="46" t="s">
        <v>26</v>
      </c>
      <c r="P31" s="122" t="s">
        <v>24</v>
      </c>
      <c r="Q31" s="210">
        <v>608684.50899999996</v>
      </c>
      <c r="R31" s="66" t="s">
        <v>24</v>
      </c>
      <c r="S31" s="182" t="s">
        <v>24</v>
      </c>
      <c r="T31" s="179" t="s">
        <v>24</v>
      </c>
      <c r="U31" s="183">
        <v>85.046965101803394</v>
      </c>
      <c r="V31" s="180" t="s">
        <v>24</v>
      </c>
      <c r="X31" s="46" t="s">
        <v>26</v>
      </c>
      <c r="Y31" s="122" t="s">
        <v>24</v>
      </c>
      <c r="Z31" s="210">
        <v>4728.91</v>
      </c>
      <c r="AA31" s="66" t="s">
        <v>24</v>
      </c>
      <c r="AB31" s="182" t="s">
        <v>24</v>
      </c>
      <c r="AC31" s="179" t="s">
        <v>24</v>
      </c>
      <c r="AD31" s="183">
        <v>164.48966189409154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53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57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56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33" t="s">
        <v>0</v>
      </c>
      <c r="B40" s="334"/>
      <c r="C40" s="334"/>
      <c r="D40" s="334"/>
      <c r="E40" s="335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50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6"/>
      <c r="B41" s="322"/>
      <c r="C41" s="322"/>
      <c r="D41" s="322"/>
      <c r="E41" s="323"/>
      <c r="F41" s="340" t="s">
        <v>13</v>
      </c>
      <c r="G41" s="307" t="s">
        <v>14</v>
      </c>
      <c r="H41" s="309" t="s">
        <v>15</v>
      </c>
      <c r="I41" s="311" t="s">
        <v>16</v>
      </c>
      <c r="J41" s="6" t="s">
        <v>59</v>
      </c>
      <c r="K41" s="2"/>
      <c r="L41" s="2"/>
      <c r="M41" s="29"/>
      <c r="O41" s="313" t="s">
        <v>13</v>
      </c>
      <c r="P41" s="307" t="s">
        <v>14</v>
      </c>
      <c r="Q41" s="309" t="s">
        <v>15</v>
      </c>
      <c r="R41" s="311" t="s">
        <v>16</v>
      </c>
      <c r="S41" s="6" t="s">
        <v>59</v>
      </c>
      <c r="T41" s="2"/>
      <c r="U41" s="2"/>
      <c r="V41" s="29"/>
      <c r="X41" s="313" t="s">
        <v>13</v>
      </c>
      <c r="Y41" s="307" t="s">
        <v>14</v>
      </c>
      <c r="Z41" s="309" t="s">
        <v>15</v>
      </c>
      <c r="AA41" s="311" t="s">
        <v>16</v>
      </c>
      <c r="AB41" s="6" t="s">
        <v>59</v>
      </c>
      <c r="AC41" s="2"/>
      <c r="AD41" s="2"/>
      <c r="AE41" s="29"/>
    </row>
    <row r="42" spans="1:62" ht="31.5" customHeight="1" thickBot="1">
      <c r="A42" s="337"/>
      <c r="B42" s="338"/>
      <c r="C42" s="338"/>
      <c r="D42" s="338"/>
      <c r="E42" s="339"/>
      <c r="F42" s="341"/>
      <c r="G42" s="308"/>
      <c r="H42" s="310"/>
      <c r="I42" s="312"/>
      <c r="J42" s="263" t="s">
        <v>13</v>
      </c>
      <c r="K42" s="267" t="s">
        <v>14</v>
      </c>
      <c r="L42" s="264" t="s">
        <v>15</v>
      </c>
      <c r="M42" s="268" t="s">
        <v>16</v>
      </c>
      <c r="O42" s="314"/>
      <c r="P42" s="308"/>
      <c r="Q42" s="310"/>
      <c r="R42" s="312"/>
      <c r="S42" s="263" t="s">
        <v>13</v>
      </c>
      <c r="T42" s="267" t="s">
        <v>14</v>
      </c>
      <c r="U42" s="264" t="s">
        <v>15</v>
      </c>
      <c r="V42" s="268" t="s">
        <v>16</v>
      </c>
      <c r="X42" s="314"/>
      <c r="Y42" s="308"/>
      <c r="Z42" s="310"/>
      <c r="AA42" s="312"/>
      <c r="AB42" s="263" t="s">
        <v>13</v>
      </c>
      <c r="AC42" s="267" t="s">
        <v>14</v>
      </c>
      <c r="AD42" s="264" t="s">
        <v>15</v>
      </c>
      <c r="AE42" s="268" t="s">
        <v>16</v>
      </c>
    </row>
    <row r="43" spans="1:62" ht="12" customHeight="1" thickTop="1">
      <c r="A43" s="317" t="s">
        <v>1</v>
      </c>
      <c r="B43" s="47"/>
      <c r="C43" s="22"/>
      <c r="D43" s="22"/>
      <c r="E43" s="23"/>
      <c r="F43" s="13" t="s">
        <v>17</v>
      </c>
      <c r="G43" s="14" t="s">
        <v>61</v>
      </c>
      <c r="H43" s="14" t="s">
        <v>18</v>
      </c>
      <c r="I43" s="15" t="s">
        <v>61</v>
      </c>
      <c r="J43" s="13" t="s">
        <v>62</v>
      </c>
      <c r="K43" s="14" t="s">
        <v>61</v>
      </c>
      <c r="L43" s="14" t="s">
        <v>62</v>
      </c>
      <c r="M43" s="16" t="s">
        <v>62</v>
      </c>
      <c r="O43" s="19" t="s">
        <v>17</v>
      </c>
      <c r="P43" s="14" t="s">
        <v>62</v>
      </c>
      <c r="Q43" s="14" t="s">
        <v>18</v>
      </c>
      <c r="R43" s="15" t="s">
        <v>61</v>
      </c>
      <c r="S43" s="13" t="s">
        <v>62</v>
      </c>
      <c r="T43" s="14" t="s">
        <v>62</v>
      </c>
      <c r="U43" s="14" t="s">
        <v>62</v>
      </c>
      <c r="V43" s="16" t="s">
        <v>61</v>
      </c>
      <c r="X43" s="19" t="s">
        <v>17</v>
      </c>
      <c r="Y43" s="14" t="s">
        <v>62</v>
      </c>
      <c r="Z43" s="14" t="s">
        <v>18</v>
      </c>
      <c r="AA43" s="15" t="s">
        <v>62</v>
      </c>
      <c r="AB43" s="13" t="s">
        <v>61</v>
      </c>
      <c r="AC43" s="14" t="s">
        <v>61</v>
      </c>
      <c r="AD43" s="14" t="s">
        <v>62</v>
      </c>
      <c r="AE43" s="16" t="s">
        <v>61</v>
      </c>
    </row>
    <row r="44" spans="1:62" ht="49.5" customHeight="1">
      <c r="A44" s="318"/>
      <c r="B44" s="4" t="s">
        <v>2</v>
      </c>
      <c r="C44" s="4"/>
      <c r="D44" s="5"/>
      <c r="E44" s="24"/>
      <c r="F44" s="56">
        <v>5709218</v>
      </c>
      <c r="G44" s="10" t="s">
        <v>24</v>
      </c>
      <c r="H44" s="209">
        <v>8893349.7449999992</v>
      </c>
      <c r="I44" s="11" t="s">
        <v>24</v>
      </c>
      <c r="J44" s="184">
        <v>100.3743897376951</v>
      </c>
      <c r="K44" s="164" t="s">
        <v>24</v>
      </c>
      <c r="L44" s="185">
        <v>101.2456191267471</v>
      </c>
      <c r="M44" s="166" t="s">
        <v>24</v>
      </c>
      <c r="O44" s="32">
        <v>18413179</v>
      </c>
      <c r="P44" s="10" t="s">
        <v>24</v>
      </c>
      <c r="Q44" s="209">
        <v>28905890.765000001</v>
      </c>
      <c r="R44" s="11" t="s">
        <v>24</v>
      </c>
      <c r="S44" s="163">
        <v>101.15592303566561</v>
      </c>
      <c r="T44" s="164" t="s">
        <v>24</v>
      </c>
      <c r="U44" s="165">
        <v>102.25452022865495</v>
      </c>
      <c r="V44" s="166" t="s">
        <v>24</v>
      </c>
      <c r="X44" s="32">
        <v>2458418</v>
      </c>
      <c r="Y44" s="10" t="s">
        <v>24</v>
      </c>
      <c r="Z44" s="209">
        <v>12000768.165999999</v>
      </c>
      <c r="AA44" s="11" t="s">
        <v>24</v>
      </c>
      <c r="AB44" s="184">
        <v>102.95736413655739</v>
      </c>
      <c r="AC44" s="164" t="s">
        <v>24</v>
      </c>
      <c r="AD44" s="185">
        <v>102.34316301291683</v>
      </c>
      <c r="AE44" s="166" t="s">
        <v>24</v>
      </c>
    </row>
    <row r="45" spans="1:62" ht="49.5" customHeight="1">
      <c r="A45" s="318"/>
      <c r="B45" s="140" t="s">
        <v>3</v>
      </c>
      <c r="C45" s="140"/>
      <c r="D45" s="141"/>
      <c r="E45" s="142"/>
      <c r="F45" s="143">
        <v>54897</v>
      </c>
      <c r="G45" s="293">
        <v>0.96155025083995738</v>
      </c>
      <c r="H45" s="211">
        <v>22476.905999999999</v>
      </c>
      <c r="I45" s="294">
        <v>0.25273835668766897</v>
      </c>
      <c r="J45" s="192">
        <v>103.10844821757259</v>
      </c>
      <c r="K45" s="193">
        <v>102.72386062522749</v>
      </c>
      <c r="L45" s="193">
        <v>108.6304149421792</v>
      </c>
      <c r="M45" s="194">
        <v>107.29394109011989</v>
      </c>
      <c r="O45" s="139">
        <v>183546</v>
      </c>
      <c r="P45" s="293">
        <v>0.99681863734665255</v>
      </c>
      <c r="Q45" s="211">
        <v>76553.45199999999</v>
      </c>
      <c r="R45" s="294">
        <v>0.2648368549593112</v>
      </c>
      <c r="S45" s="192">
        <v>102.52019169543216</v>
      </c>
      <c r="T45" s="193">
        <v>101.34867896888795</v>
      </c>
      <c r="U45" s="193">
        <v>111.08860706885805</v>
      </c>
      <c r="V45" s="194">
        <v>108.63931180787792</v>
      </c>
      <c r="X45" s="139">
        <v>71812</v>
      </c>
      <c r="Y45" s="293">
        <v>2.9210654982187734</v>
      </c>
      <c r="Z45" s="211">
        <v>41417.896999999997</v>
      </c>
      <c r="AA45" s="294">
        <v>0.34512704876128841</v>
      </c>
      <c r="AB45" s="192">
        <v>106.86945651526875</v>
      </c>
      <c r="AC45" s="193">
        <v>103.79972079852647</v>
      </c>
      <c r="AD45" s="193">
        <v>114.17663686253354</v>
      </c>
      <c r="AE45" s="194">
        <v>111.56254458162798</v>
      </c>
    </row>
    <row r="46" spans="1:62" ht="49.5" customHeight="1">
      <c r="A46" s="318"/>
      <c r="B46" s="60"/>
      <c r="C46" s="324" t="s">
        <v>7</v>
      </c>
      <c r="D46" s="325"/>
      <c r="E46" s="326"/>
      <c r="F46" s="137">
        <v>46403</v>
      </c>
      <c r="G46" s="271">
        <v>0.81277330800820713</v>
      </c>
      <c r="H46" s="212">
        <v>19940.574000000001</v>
      </c>
      <c r="I46" s="272">
        <v>0.22421893405475199</v>
      </c>
      <c r="J46" s="173">
        <v>100.73593261549149</v>
      </c>
      <c r="K46" s="174">
        <v>100.360194347125</v>
      </c>
      <c r="L46" s="174">
        <v>106.90533928011567</v>
      </c>
      <c r="M46" s="175">
        <v>105.59008893637491</v>
      </c>
      <c r="O46" s="139">
        <v>154613</v>
      </c>
      <c r="P46" s="293">
        <v>0.83968661793816268</v>
      </c>
      <c r="Q46" s="212">
        <v>67738.599000000002</v>
      </c>
      <c r="R46" s="294">
        <v>0.2343418493853151</v>
      </c>
      <c r="S46" s="192">
        <v>100.63526364091983</v>
      </c>
      <c r="T46" s="193">
        <v>99.48529025377762</v>
      </c>
      <c r="U46" s="193">
        <v>110.27497325605655</v>
      </c>
      <c r="V46" s="194">
        <v>107.8436170933733</v>
      </c>
      <c r="X46" s="139">
        <v>61376</v>
      </c>
      <c r="Y46" s="293">
        <v>2.496564864071122</v>
      </c>
      <c r="Z46" s="212">
        <v>37100.851000000002</v>
      </c>
      <c r="AA46" s="294">
        <v>0.30915396820273849</v>
      </c>
      <c r="AB46" s="192">
        <v>104.43956642333283</v>
      </c>
      <c r="AC46" s="204">
        <v>101.43962726630171</v>
      </c>
      <c r="AD46" s="193">
        <v>113.65282175256534</v>
      </c>
      <c r="AE46" s="205">
        <v>111.05072230200773</v>
      </c>
    </row>
    <row r="47" spans="1:62" ht="49.5" customHeight="1">
      <c r="A47" s="318"/>
      <c r="B47" s="262"/>
      <c r="C47" s="327" t="s">
        <v>52</v>
      </c>
      <c r="D47" s="328"/>
      <c r="E47" s="329"/>
      <c r="F47" s="137">
        <v>5341</v>
      </c>
      <c r="G47" s="271">
        <v>9.3550465230089308E-2</v>
      </c>
      <c r="H47" s="212">
        <v>1695.9930000000002</v>
      </c>
      <c r="I47" s="272">
        <v>1.9070350864740453E-2</v>
      </c>
      <c r="J47" s="173">
        <v>116.81977252843394</v>
      </c>
      <c r="K47" s="174">
        <v>116.38404261656284</v>
      </c>
      <c r="L47" s="174">
        <v>124.95049111050207</v>
      </c>
      <c r="M47" s="175">
        <v>123.41323228423285</v>
      </c>
      <c r="O47" s="35">
        <v>18425</v>
      </c>
      <c r="P47" s="271">
        <v>0.10006419858298234</v>
      </c>
      <c r="Q47" s="212">
        <v>5793.5360000000001</v>
      </c>
      <c r="R47" s="272">
        <v>2.004275200200702E-2</v>
      </c>
      <c r="S47" s="173">
        <v>112.78770812928502</v>
      </c>
      <c r="T47" s="174">
        <v>111.49886704065591</v>
      </c>
      <c r="U47" s="174">
        <v>116.94292288274271</v>
      </c>
      <c r="V47" s="175">
        <v>114.36455094722706</v>
      </c>
      <c r="X47" s="35">
        <v>6763</v>
      </c>
      <c r="Y47" s="271">
        <v>0.27509561026643964</v>
      </c>
      <c r="Z47" s="212">
        <v>2659.1349999999998</v>
      </c>
      <c r="AA47" s="272">
        <v>2.2158039912259397E-2</v>
      </c>
      <c r="AB47" s="173">
        <v>116.78466586081851</v>
      </c>
      <c r="AC47" s="174">
        <v>113.4301240520506</v>
      </c>
      <c r="AD47" s="174">
        <v>119.08463984659059</v>
      </c>
      <c r="AE47" s="175">
        <v>116.35817805588127</v>
      </c>
    </row>
    <row r="48" spans="1:62" ht="49.5" customHeight="1" thickBot="1">
      <c r="A48" s="319"/>
      <c r="B48" s="261"/>
      <c r="C48" s="357" t="s">
        <v>8</v>
      </c>
      <c r="D48" s="358"/>
      <c r="E48" s="359"/>
      <c r="F48" s="138">
        <v>3153</v>
      </c>
      <c r="G48" s="273">
        <v>5.5226477601661036E-2</v>
      </c>
      <c r="H48" s="213">
        <v>840.33899999999994</v>
      </c>
      <c r="I48" s="274">
        <v>9.4490717681765934E-3</v>
      </c>
      <c r="J48" s="176">
        <v>120.99002302379125</v>
      </c>
      <c r="K48" s="177">
        <v>120.53873835743387</v>
      </c>
      <c r="L48" s="177">
        <v>123.34563356465986</v>
      </c>
      <c r="M48" s="178">
        <v>121.82811921002357</v>
      </c>
      <c r="O48" s="33">
        <v>10508</v>
      </c>
      <c r="P48" s="273">
        <v>5.706782082550764E-2</v>
      </c>
      <c r="Q48" s="213">
        <v>3021.317</v>
      </c>
      <c r="R48" s="274">
        <v>1.0452253571989169E-2</v>
      </c>
      <c r="S48" s="176">
        <v>115.96953978589559</v>
      </c>
      <c r="T48" s="177">
        <v>114.64433945702514</v>
      </c>
      <c r="U48" s="177">
        <v>119.3764705649933</v>
      </c>
      <c r="V48" s="178">
        <v>116.74444347110654</v>
      </c>
      <c r="X48" s="33">
        <v>3673</v>
      </c>
      <c r="Y48" s="273">
        <v>0.14940502388121141</v>
      </c>
      <c r="Z48" s="213">
        <v>1657.9109999999998</v>
      </c>
      <c r="AA48" s="274">
        <v>1.3815040646290576E-2</v>
      </c>
      <c r="AB48" s="176">
        <v>139.23426838514027</v>
      </c>
      <c r="AC48" s="177">
        <v>135.23488052828063</v>
      </c>
      <c r="AD48" s="177">
        <v>118.56771380880251</v>
      </c>
      <c r="AE48" s="178">
        <v>115.85308712203664</v>
      </c>
    </row>
    <row r="49" spans="1:31" ht="49.5" customHeight="1">
      <c r="A49" s="318" t="s">
        <v>32</v>
      </c>
      <c r="B49" s="351" t="s">
        <v>4</v>
      </c>
      <c r="C49" s="351" t="s">
        <v>5</v>
      </c>
      <c r="D49" s="144" t="s">
        <v>6</v>
      </c>
      <c r="E49" s="145"/>
      <c r="F49" s="253">
        <v>23916</v>
      </c>
      <c r="G49" s="275">
        <v>0.40579182598799513</v>
      </c>
      <c r="H49" s="61" t="s">
        <v>26</v>
      </c>
      <c r="I49" s="62" t="s">
        <v>24</v>
      </c>
      <c r="J49" s="184">
        <v>119.95786728193811</v>
      </c>
      <c r="K49" s="185">
        <v>121.13642145899925</v>
      </c>
      <c r="L49" s="164" t="s">
        <v>24</v>
      </c>
      <c r="M49" s="166" t="s">
        <v>24</v>
      </c>
      <c r="O49" s="245">
        <v>112395</v>
      </c>
      <c r="P49" s="275">
        <v>0.60884006852897321</v>
      </c>
      <c r="Q49" s="61" t="s">
        <v>26</v>
      </c>
      <c r="R49" s="62" t="s">
        <v>24</v>
      </c>
      <c r="S49" s="184">
        <v>98.82964317746162</v>
      </c>
      <c r="T49" s="185">
        <v>98.306561942073415</v>
      </c>
      <c r="U49" s="164" t="s">
        <v>24</v>
      </c>
      <c r="V49" s="166" t="s">
        <v>24</v>
      </c>
      <c r="X49" s="245">
        <v>28426</v>
      </c>
      <c r="Y49" s="275">
        <v>1.2074497773783044</v>
      </c>
      <c r="Z49" s="61" t="s">
        <v>26</v>
      </c>
      <c r="AA49" s="62" t="s">
        <v>24</v>
      </c>
      <c r="AB49" s="184">
        <v>108.51275003817378</v>
      </c>
      <c r="AC49" s="185">
        <v>106.07220746312824</v>
      </c>
      <c r="AD49" s="164" t="s">
        <v>24</v>
      </c>
      <c r="AE49" s="166" t="s">
        <v>24</v>
      </c>
    </row>
    <row r="50" spans="1:31" ht="49.5" customHeight="1">
      <c r="A50" s="318"/>
      <c r="B50" s="351"/>
      <c r="C50" s="351"/>
      <c r="D50" s="38" t="s">
        <v>3</v>
      </c>
      <c r="E50" s="26"/>
      <c r="F50" s="254">
        <v>8622</v>
      </c>
      <c r="G50" s="295">
        <v>0.14629273806943024</v>
      </c>
      <c r="H50" s="248">
        <v>2360.7460000000001</v>
      </c>
      <c r="I50" s="296">
        <v>2.6684857818473465E-2</v>
      </c>
      <c r="J50" s="173">
        <v>140.83632799738649</v>
      </c>
      <c r="K50" s="174">
        <v>142.22000750423499</v>
      </c>
      <c r="L50" s="174">
        <v>104.87114698110962</v>
      </c>
      <c r="M50" s="175">
        <v>106.59012015417221</v>
      </c>
      <c r="O50" s="257">
        <v>37269</v>
      </c>
      <c r="P50" s="295">
        <v>0.20188496386855553</v>
      </c>
      <c r="Q50" s="248">
        <v>11473.682000000001</v>
      </c>
      <c r="R50" s="296">
        <v>4.136893553647656E-2</v>
      </c>
      <c r="S50" s="173">
        <v>90.283430232558132</v>
      </c>
      <c r="T50" s="174">
        <v>89.805582021203847</v>
      </c>
      <c r="U50" s="174">
        <v>87.128863393966043</v>
      </c>
      <c r="V50" s="175">
        <v>87.07254327073025</v>
      </c>
      <c r="X50" s="257">
        <v>17126</v>
      </c>
      <c r="Y50" s="295">
        <v>0.72746024369875595</v>
      </c>
      <c r="Z50" s="248">
        <v>5097.1270000000004</v>
      </c>
      <c r="AA50" s="296">
        <v>4.5363006608801763E-2</v>
      </c>
      <c r="AB50" s="173">
        <v>106.51822365965917</v>
      </c>
      <c r="AC50" s="174">
        <v>104.12253965231284</v>
      </c>
      <c r="AD50" s="174">
        <v>104.63359038437774</v>
      </c>
      <c r="AE50" s="175">
        <v>103.77528586594482</v>
      </c>
    </row>
    <row r="51" spans="1:31" ht="49.5" customHeight="1">
      <c r="A51" s="318"/>
      <c r="B51" s="351"/>
      <c r="C51" s="351"/>
      <c r="D51" s="39"/>
      <c r="E51" s="266" t="s">
        <v>7</v>
      </c>
      <c r="F51" s="254">
        <v>5698</v>
      </c>
      <c r="G51" s="295">
        <v>9.6680123117561301E-2</v>
      </c>
      <c r="H51" s="248">
        <v>1603.165</v>
      </c>
      <c r="I51" s="296">
        <v>1.8121487904481468E-2</v>
      </c>
      <c r="J51" s="173">
        <v>141.42467113427651</v>
      </c>
      <c r="K51" s="174">
        <v>142.81413095614093</v>
      </c>
      <c r="L51" s="174">
        <v>102.9598388776927</v>
      </c>
      <c r="M51" s="175">
        <v>104.64748324917537</v>
      </c>
      <c r="O51" s="257">
        <v>20848</v>
      </c>
      <c r="P51" s="295">
        <v>0.1129329396209087</v>
      </c>
      <c r="Q51" s="248">
        <v>7274.241</v>
      </c>
      <c r="R51" s="296">
        <v>2.6227640526013778E-2</v>
      </c>
      <c r="S51" s="173">
        <v>91.914293272198222</v>
      </c>
      <c r="T51" s="174">
        <v>91.427813299905651</v>
      </c>
      <c r="U51" s="174">
        <v>87.522532635775136</v>
      </c>
      <c r="V51" s="175">
        <v>87.465958044624244</v>
      </c>
      <c r="X51" s="257">
        <v>10178</v>
      </c>
      <c r="Y51" s="295">
        <v>0.43233039591065853</v>
      </c>
      <c r="Z51" s="248">
        <v>2864.873</v>
      </c>
      <c r="AA51" s="296">
        <v>2.5496569505209055E-2</v>
      </c>
      <c r="AB51" s="173">
        <v>104.03761627312684</v>
      </c>
      <c r="AC51" s="174">
        <v>101.69772320220665</v>
      </c>
      <c r="AD51" s="174">
        <v>82.477373136115872</v>
      </c>
      <c r="AE51" s="175">
        <v>81.800815046393879</v>
      </c>
    </row>
    <row r="52" spans="1:31" ht="49.5" customHeight="1">
      <c r="A52" s="318"/>
      <c r="B52" s="351"/>
      <c r="C52" s="351"/>
      <c r="D52" s="40"/>
      <c r="E52" s="266" t="s">
        <v>8</v>
      </c>
      <c r="F52" s="254">
        <v>2924</v>
      </c>
      <c r="G52" s="295">
        <v>4.9612614951868944E-2</v>
      </c>
      <c r="H52" s="248">
        <v>757.5809999999999</v>
      </c>
      <c r="I52" s="296">
        <v>8.5633699139919927E-3</v>
      </c>
      <c r="J52" s="173">
        <v>139.70377448638317</v>
      </c>
      <c r="K52" s="174">
        <v>141.07632695586949</v>
      </c>
      <c r="L52" s="174">
        <v>109.15932531620398</v>
      </c>
      <c r="M52" s="175">
        <v>110.94858725535266</v>
      </c>
      <c r="O52" s="257">
        <v>16421</v>
      </c>
      <c r="P52" s="295">
        <v>8.8952024247646852E-2</v>
      </c>
      <c r="Q52" s="248">
        <v>4199.4409999999998</v>
      </c>
      <c r="R52" s="296">
        <v>1.5141295010462782E-2</v>
      </c>
      <c r="S52" s="173">
        <v>88.294440262393806</v>
      </c>
      <c r="T52" s="174">
        <v>87.82711929061378</v>
      </c>
      <c r="U52" s="174">
        <v>86.455267751577651</v>
      </c>
      <c r="V52" s="175">
        <v>86.399383040765628</v>
      </c>
      <c r="X52" s="257">
        <v>6948</v>
      </c>
      <c r="Y52" s="295">
        <v>0.29512984778809748</v>
      </c>
      <c r="Z52" s="248">
        <v>2232.2540000000004</v>
      </c>
      <c r="AA52" s="296">
        <v>1.9866437103592705E-2</v>
      </c>
      <c r="AB52" s="173">
        <v>110.373312152502</v>
      </c>
      <c r="AC52" s="174">
        <v>107.89092397818874</v>
      </c>
      <c r="AD52" s="174">
        <v>159.68852834291928</v>
      </c>
      <c r="AE52" s="175">
        <v>158.37861070638277</v>
      </c>
    </row>
    <row r="53" spans="1:31" ht="49.5" customHeight="1">
      <c r="A53" s="318"/>
      <c r="B53" s="351"/>
      <c r="C53" s="351"/>
      <c r="D53" s="41" t="s">
        <v>22</v>
      </c>
      <c r="E53" s="26"/>
      <c r="F53" s="254">
        <v>255</v>
      </c>
      <c r="G53" s="295">
        <v>4.3266815365001982E-3</v>
      </c>
      <c r="H53" s="248">
        <v>4183.0550000000003</v>
      </c>
      <c r="I53" s="296">
        <v>4.7283455281446854E-2</v>
      </c>
      <c r="J53" s="173">
        <v>152.69461077844312</v>
      </c>
      <c r="K53" s="174">
        <v>154.19479476324756</v>
      </c>
      <c r="L53" s="174">
        <v>101.94626335178725</v>
      </c>
      <c r="M53" s="175">
        <v>103.61729391491501</v>
      </c>
      <c r="O53" s="257">
        <v>791</v>
      </c>
      <c r="P53" s="295">
        <v>4.284821337305198E-3</v>
      </c>
      <c r="Q53" s="248">
        <v>12952.076000000001</v>
      </c>
      <c r="R53" s="296">
        <v>4.6699359203745162E-2</v>
      </c>
      <c r="S53" s="173">
        <v>77.170731707317074</v>
      </c>
      <c r="T53" s="174">
        <v>76.762285816191138</v>
      </c>
      <c r="U53" s="174">
        <v>74.197462509792373</v>
      </c>
      <c r="V53" s="175">
        <v>74.149501247937721</v>
      </c>
      <c r="X53" s="257">
        <v>638</v>
      </c>
      <c r="Y53" s="295">
        <v>2.7100294025447058E-2</v>
      </c>
      <c r="Z53" s="248">
        <v>7865.2809999999999</v>
      </c>
      <c r="AA53" s="296">
        <v>6.9998804028834849E-2</v>
      </c>
      <c r="AB53" s="173">
        <v>100</v>
      </c>
      <c r="AC53" s="174">
        <v>97.750916298603642</v>
      </c>
      <c r="AD53" s="174">
        <v>74.583228353169176</v>
      </c>
      <c r="AE53" s="175">
        <v>73.971425569190544</v>
      </c>
    </row>
    <row r="54" spans="1:31" ht="49.5" customHeight="1">
      <c r="A54" s="318"/>
      <c r="B54" s="351"/>
      <c r="C54" s="363"/>
      <c r="D54" s="6" t="s">
        <v>9</v>
      </c>
      <c r="E54" s="26"/>
      <c r="F54" s="254">
        <v>32793</v>
      </c>
      <c r="G54" s="295">
        <v>0.55641124559392552</v>
      </c>
      <c r="H54" s="61" t="s">
        <v>26</v>
      </c>
      <c r="I54" s="12" t="s">
        <v>24</v>
      </c>
      <c r="J54" s="173">
        <v>125.0400366048959</v>
      </c>
      <c r="K54" s="174">
        <v>126.2685217453846</v>
      </c>
      <c r="L54" s="195" t="s">
        <v>24</v>
      </c>
      <c r="M54" s="196" t="s">
        <v>24</v>
      </c>
      <c r="O54" s="257">
        <v>150455</v>
      </c>
      <c r="P54" s="295">
        <v>0.81500985373483392</v>
      </c>
      <c r="Q54" s="61" t="s">
        <v>26</v>
      </c>
      <c r="R54" s="12" t="s">
        <v>24</v>
      </c>
      <c r="S54" s="173">
        <v>96.426351173805202</v>
      </c>
      <c r="T54" s="174">
        <v>95.915989977768078</v>
      </c>
      <c r="U54" s="195" t="s">
        <v>24</v>
      </c>
      <c r="V54" s="196" t="s">
        <v>24</v>
      </c>
      <c r="X54" s="257">
        <v>46190</v>
      </c>
      <c r="Y54" s="295">
        <v>1.9620103151025075</v>
      </c>
      <c r="Z54" s="61" t="s">
        <v>26</v>
      </c>
      <c r="AA54" s="12" t="s">
        <v>24</v>
      </c>
      <c r="AB54" s="173">
        <v>107.63888888888889</v>
      </c>
      <c r="AC54" s="174">
        <v>105.21800018252476</v>
      </c>
      <c r="AD54" s="195" t="s">
        <v>24</v>
      </c>
      <c r="AE54" s="196" t="s">
        <v>24</v>
      </c>
    </row>
    <row r="55" spans="1:31" ht="49.5" customHeight="1">
      <c r="A55" s="318"/>
      <c r="B55" s="351"/>
      <c r="C55" s="355" t="s">
        <v>10</v>
      </c>
      <c r="D55" s="6" t="s">
        <v>6</v>
      </c>
      <c r="E55" s="26"/>
      <c r="F55" s="254">
        <v>1540</v>
      </c>
      <c r="G55" s="295">
        <v>2.6129763004746301E-2</v>
      </c>
      <c r="H55" s="61" t="s">
        <v>26</v>
      </c>
      <c r="I55" s="12" t="s">
        <v>24</v>
      </c>
      <c r="J55" s="173">
        <v>111.27167630057804</v>
      </c>
      <c r="K55" s="174">
        <v>112.36489095889158</v>
      </c>
      <c r="L55" s="195" t="s">
        <v>24</v>
      </c>
      <c r="M55" s="196" t="s">
        <v>24</v>
      </c>
      <c r="O55" s="257">
        <v>5515</v>
      </c>
      <c r="P55" s="295">
        <v>2.9874576074890226E-2</v>
      </c>
      <c r="Q55" s="61" t="s">
        <v>26</v>
      </c>
      <c r="R55" s="12" t="s">
        <v>24</v>
      </c>
      <c r="S55" s="173">
        <v>107.23313241298852</v>
      </c>
      <c r="T55" s="174">
        <v>106.66557355540553</v>
      </c>
      <c r="U55" s="195" t="s">
        <v>24</v>
      </c>
      <c r="V55" s="196" t="s">
        <v>24</v>
      </c>
      <c r="X55" s="257">
        <v>2181</v>
      </c>
      <c r="Y55" s="295">
        <v>9.2642227695141119E-2</v>
      </c>
      <c r="Z55" s="61" t="s">
        <v>26</v>
      </c>
      <c r="AA55" s="12" t="s">
        <v>24</v>
      </c>
      <c r="AB55" s="173">
        <v>138.65225683407502</v>
      </c>
      <c r="AC55" s="174">
        <v>135.53385152400159</v>
      </c>
      <c r="AD55" s="195" t="s">
        <v>24</v>
      </c>
      <c r="AE55" s="196" t="s">
        <v>24</v>
      </c>
    </row>
    <row r="56" spans="1:31" ht="49.5" customHeight="1">
      <c r="A56" s="318"/>
      <c r="B56" s="351"/>
      <c r="C56" s="351"/>
      <c r="D56" s="6" t="s">
        <v>3</v>
      </c>
      <c r="E56" s="26"/>
      <c r="F56" s="254">
        <v>731</v>
      </c>
      <c r="G56" s="295">
        <v>1.2403153737967236E-2</v>
      </c>
      <c r="H56" s="250">
        <v>-968.22300000000007</v>
      </c>
      <c r="I56" s="260">
        <v>-1.0944376519784778E-2</v>
      </c>
      <c r="J56" s="173">
        <v>90.582403965303598</v>
      </c>
      <c r="K56" s="174">
        <v>91.472352019403587</v>
      </c>
      <c r="L56" s="174">
        <v>80.964239274500045</v>
      </c>
      <c r="M56" s="175">
        <v>82.291347438153082</v>
      </c>
      <c r="O56" s="257">
        <v>2511</v>
      </c>
      <c r="P56" s="295">
        <v>1.3602005534732432E-2</v>
      </c>
      <c r="Q56" s="250">
        <v>-3653.0369999999998</v>
      </c>
      <c r="R56" s="260">
        <v>-1.3171208001525901E-2</v>
      </c>
      <c r="S56" s="173">
        <v>92.282249173098137</v>
      </c>
      <c r="T56" s="174">
        <v>91.793821699822843</v>
      </c>
      <c r="U56" s="174">
        <v>98.804833354745796</v>
      </c>
      <c r="V56" s="175">
        <v>98.740965881051451</v>
      </c>
      <c r="X56" s="257">
        <v>1236</v>
      </c>
      <c r="Y56" s="295">
        <v>5.250151005556828E-2</v>
      </c>
      <c r="Z56" s="250">
        <v>-1653.047</v>
      </c>
      <c r="AA56" s="260">
        <v>-1.471165658333801E-2</v>
      </c>
      <c r="AB56" s="173">
        <v>144.05594405594405</v>
      </c>
      <c r="AC56" s="174">
        <v>140.81600529728914</v>
      </c>
      <c r="AD56" s="174">
        <v>109.76334818493901</v>
      </c>
      <c r="AE56" s="175">
        <v>108.86296449974408</v>
      </c>
    </row>
    <row r="57" spans="1:31" ht="49.5" customHeight="1" thickBot="1">
      <c r="A57" s="318"/>
      <c r="B57" s="352"/>
      <c r="C57" s="352"/>
      <c r="D57" s="42" t="s">
        <v>9</v>
      </c>
      <c r="E57" s="28"/>
      <c r="F57" s="255">
        <v>2271</v>
      </c>
      <c r="G57" s="297">
        <v>3.8532916742713537E-2</v>
      </c>
      <c r="H57" s="65" t="s">
        <v>26</v>
      </c>
      <c r="I57" s="17" t="s">
        <v>24</v>
      </c>
      <c r="J57" s="176">
        <v>103.6513007759014</v>
      </c>
      <c r="K57" s="177">
        <v>104.669647269176</v>
      </c>
      <c r="L57" s="199" t="s">
        <v>24</v>
      </c>
      <c r="M57" s="200" t="s">
        <v>24</v>
      </c>
      <c r="O57" s="258">
        <v>8026</v>
      </c>
      <c r="P57" s="297">
        <v>4.3476581609622658E-2</v>
      </c>
      <c r="Q57" s="65" t="s">
        <v>26</v>
      </c>
      <c r="R57" s="17" t="s">
        <v>24</v>
      </c>
      <c r="S57" s="176">
        <v>102.06002034587995</v>
      </c>
      <c r="T57" s="177">
        <v>101.51984151076662</v>
      </c>
      <c r="U57" s="199" t="s">
        <v>24</v>
      </c>
      <c r="V57" s="200" t="s">
        <v>24</v>
      </c>
      <c r="X57" s="258">
        <v>3417</v>
      </c>
      <c r="Y57" s="297">
        <v>0.14514373775070941</v>
      </c>
      <c r="Z57" s="65" t="s">
        <v>26</v>
      </c>
      <c r="AA57" s="17" t="s">
        <v>24</v>
      </c>
      <c r="AB57" s="176">
        <v>140.55944055944056</v>
      </c>
      <c r="AC57" s="177">
        <v>137.39814109104429</v>
      </c>
      <c r="AD57" s="199" t="s">
        <v>24</v>
      </c>
      <c r="AE57" s="200" t="s">
        <v>24</v>
      </c>
    </row>
    <row r="58" spans="1:31" s="149" customFormat="1" ht="49.5" customHeight="1">
      <c r="A58" s="318"/>
      <c r="B58" s="342" t="s">
        <v>51</v>
      </c>
      <c r="C58" s="162" t="s">
        <v>6</v>
      </c>
      <c r="D58" s="152"/>
      <c r="E58" s="153"/>
      <c r="F58" s="256">
        <v>9607</v>
      </c>
      <c r="G58" s="298">
        <v>0.16300560596532318</v>
      </c>
      <c r="H58" s="147" t="s">
        <v>26</v>
      </c>
      <c r="I58" s="154" t="s">
        <v>24</v>
      </c>
      <c r="J58" s="214">
        <v>159.53171703752906</v>
      </c>
      <c r="K58" s="215">
        <v>161.09907377492769</v>
      </c>
      <c r="L58" s="201" t="s">
        <v>24</v>
      </c>
      <c r="M58" s="202" t="s">
        <v>24</v>
      </c>
      <c r="O58" s="259">
        <v>41126</v>
      </c>
      <c r="P58" s="298">
        <v>0.22277820773453044</v>
      </c>
      <c r="Q58" s="147" t="s">
        <v>26</v>
      </c>
      <c r="R58" s="154" t="s">
        <v>24</v>
      </c>
      <c r="S58" s="214">
        <v>106.06044976273985</v>
      </c>
      <c r="T58" s="215">
        <v>105.49909762886533</v>
      </c>
      <c r="U58" s="201" t="s">
        <v>24</v>
      </c>
      <c r="V58" s="202" t="s">
        <v>24</v>
      </c>
      <c r="X58" s="259">
        <v>11933</v>
      </c>
      <c r="Y58" s="298">
        <v>0.50687744295557957</v>
      </c>
      <c r="Z58" s="147" t="s">
        <v>26</v>
      </c>
      <c r="AA58" s="154" t="s">
        <v>24</v>
      </c>
      <c r="AB58" s="214">
        <v>99.732553280401177</v>
      </c>
      <c r="AC58" s="215">
        <v>97.489484679585232</v>
      </c>
      <c r="AD58" s="201" t="s">
        <v>24</v>
      </c>
      <c r="AE58" s="202" t="s">
        <v>24</v>
      </c>
    </row>
    <row r="59" spans="1:31" s="149" customFormat="1" ht="49.5" customHeight="1">
      <c r="A59" s="318"/>
      <c r="B59" s="343"/>
      <c r="C59" s="155" t="s">
        <v>3</v>
      </c>
      <c r="D59" s="156"/>
      <c r="E59" s="157"/>
      <c r="F59" s="254">
        <v>4139</v>
      </c>
      <c r="G59" s="295">
        <v>7.0227979919899305E-2</v>
      </c>
      <c r="H59" s="248">
        <v>1603.326</v>
      </c>
      <c r="I59" s="296">
        <v>1.8123307779262059E-2</v>
      </c>
      <c r="J59" s="173">
        <v>135.2172492649461</v>
      </c>
      <c r="K59" s="174">
        <v>136.5457228160586</v>
      </c>
      <c r="L59" s="174">
        <v>80.071335396220078</v>
      </c>
      <c r="M59" s="175">
        <v>81.383807715247855</v>
      </c>
      <c r="O59" s="257">
        <v>15319</v>
      </c>
      <c r="P59" s="295">
        <v>8.2982526000225446E-2</v>
      </c>
      <c r="Q59" s="248">
        <v>6719.5789999999997</v>
      </c>
      <c r="R59" s="296">
        <v>2.4227778884168275E-2</v>
      </c>
      <c r="S59" s="173">
        <v>82.47550339183806</v>
      </c>
      <c r="T59" s="174">
        <v>82.038980635947894</v>
      </c>
      <c r="U59" s="174">
        <v>59.758556747550614</v>
      </c>
      <c r="V59" s="175">
        <v>59.719928798679099</v>
      </c>
      <c r="X59" s="257">
        <v>8827</v>
      </c>
      <c r="Y59" s="295">
        <v>0.37494403661852849</v>
      </c>
      <c r="Z59" s="248">
        <v>3470.125</v>
      </c>
      <c r="AA59" s="296">
        <v>3.0883143250770129E-2</v>
      </c>
      <c r="AB59" s="173">
        <v>80.143453786090433</v>
      </c>
      <c r="AC59" s="174">
        <v>78.340960429251339</v>
      </c>
      <c r="AD59" s="174">
        <v>68.800263771106003</v>
      </c>
      <c r="AE59" s="175">
        <v>68.235898379005917</v>
      </c>
    </row>
    <row r="60" spans="1:31" s="149" customFormat="1" ht="49.5" customHeight="1">
      <c r="A60" s="318"/>
      <c r="B60" s="343"/>
      <c r="C60" s="155" t="s">
        <v>22</v>
      </c>
      <c r="D60" s="156"/>
      <c r="E60" s="157"/>
      <c r="F60" s="254">
        <v>38</v>
      </c>
      <c r="G60" s="295">
        <v>6.4476038583140217E-4</v>
      </c>
      <c r="H60" s="248">
        <v>67.018000000000001</v>
      </c>
      <c r="I60" s="296">
        <v>7.5754265866741048E-4</v>
      </c>
      <c r="J60" s="173">
        <v>126.66666666666666</v>
      </c>
      <c r="K60" s="174">
        <v>127.91113301536849</v>
      </c>
      <c r="L60" s="174">
        <v>41.123158392086836</v>
      </c>
      <c r="M60" s="175">
        <v>41.797219924763077</v>
      </c>
      <c r="O60" s="257">
        <v>111</v>
      </c>
      <c r="P60" s="295">
        <v>6.0128339878745508E-4</v>
      </c>
      <c r="Q60" s="248">
        <v>288.40499999999997</v>
      </c>
      <c r="R60" s="296">
        <v>1.03985868297531E-3</v>
      </c>
      <c r="S60" s="173">
        <v>39.08450704225352</v>
      </c>
      <c r="T60" s="174">
        <v>38.877642263924905</v>
      </c>
      <c r="U60" s="174">
        <v>24.589765582769044</v>
      </c>
      <c r="V60" s="175">
        <v>24.573870750976063</v>
      </c>
      <c r="X60" s="257">
        <v>47</v>
      </c>
      <c r="Y60" s="295">
        <v>1.9964166445078555E-3</v>
      </c>
      <c r="Z60" s="248">
        <v>155.54499999999999</v>
      </c>
      <c r="AA60" s="296">
        <v>1.3843070543398406E-3</v>
      </c>
      <c r="AB60" s="173">
        <v>61.038961038961034</v>
      </c>
      <c r="AC60" s="174">
        <v>59.666143714732101</v>
      </c>
      <c r="AD60" s="174">
        <v>42.127657269455035</v>
      </c>
      <c r="AE60" s="175">
        <v>41.782086038911018</v>
      </c>
    </row>
    <row r="61" spans="1:31" s="149" customFormat="1" ht="49.5" customHeight="1" thickBot="1">
      <c r="A61" s="318"/>
      <c r="B61" s="344"/>
      <c r="C61" s="158" t="s">
        <v>9</v>
      </c>
      <c r="D61" s="159"/>
      <c r="E61" s="160"/>
      <c r="F61" s="255">
        <v>13784</v>
      </c>
      <c r="G61" s="297">
        <v>0.23387834627105389</v>
      </c>
      <c r="H61" s="150" t="s">
        <v>26</v>
      </c>
      <c r="I61" s="161" t="s">
        <v>24</v>
      </c>
      <c r="J61" s="176">
        <v>151.2564468341929</v>
      </c>
      <c r="K61" s="177">
        <v>152.74250124031943</v>
      </c>
      <c r="L61" s="199" t="s">
        <v>24</v>
      </c>
      <c r="M61" s="200" t="s">
        <v>24</v>
      </c>
      <c r="O61" s="258">
        <v>56556</v>
      </c>
      <c r="P61" s="297">
        <v>0.30636201713354339</v>
      </c>
      <c r="Q61" s="150" t="s">
        <v>26</v>
      </c>
      <c r="R61" s="161" t="s">
        <v>24</v>
      </c>
      <c r="S61" s="197">
        <v>98.12957629177221</v>
      </c>
      <c r="T61" s="198">
        <v>97.610200339937094</v>
      </c>
      <c r="U61" s="199" t="s">
        <v>24</v>
      </c>
      <c r="V61" s="200" t="s">
        <v>24</v>
      </c>
      <c r="X61" s="258">
        <v>20807</v>
      </c>
      <c r="Y61" s="297">
        <v>0.88381789621861595</v>
      </c>
      <c r="Z61" s="150" t="s">
        <v>26</v>
      </c>
      <c r="AA61" s="161" t="s">
        <v>24</v>
      </c>
      <c r="AB61" s="176">
        <v>90.245489243580849</v>
      </c>
      <c r="AC61" s="177">
        <v>88.215792653758058</v>
      </c>
      <c r="AD61" s="199" t="s">
        <v>24</v>
      </c>
      <c r="AE61" s="200" t="s">
        <v>24</v>
      </c>
    </row>
    <row r="62" spans="1:31" ht="49.5" customHeight="1">
      <c r="A62" s="318"/>
      <c r="B62" s="356" t="s">
        <v>25</v>
      </c>
      <c r="C62" s="7" t="s">
        <v>11</v>
      </c>
      <c r="D62" s="37"/>
      <c r="E62" s="25"/>
      <c r="F62" s="58">
        <v>21767</v>
      </c>
      <c r="G62" s="299">
        <v>0.38126062098171765</v>
      </c>
      <c r="H62" s="283">
        <v>38399.531999999999</v>
      </c>
      <c r="I62" s="300">
        <v>0.4317780487784022</v>
      </c>
      <c r="J62" s="214">
        <v>102.13015530427438</v>
      </c>
      <c r="K62" s="215">
        <v>101.74921667884362</v>
      </c>
      <c r="L62" s="215">
        <v>100.05499443880268</v>
      </c>
      <c r="M62" s="301">
        <v>98.824023500262371</v>
      </c>
      <c r="O62" s="34">
        <v>53580</v>
      </c>
      <c r="P62" s="299">
        <v>0.29098723256858583</v>
      </c>
      <c r="Q62" s="283">
        <v>101783.111</v>
      </c>
      <c r="R62" s="300">
        <v>0.35211892215147245</v>
      </c>
      <c r="S62" s="214">
        <v>96.197349994613816</v>
      </c>
      <c r="T62" s="215">
        <v>95.098089274215312</v>
      </c>
      <c r="U62" s="215">
        <v>88.37519417984214</v>
      </c>
      <c r="V62" s="301">
        <v>86.426687037622642</v>
      </c>
      <c r="X62" s="302">
        <v>14201</v>
      </c>
      <c r="Y62" s="299">
        <v>0.5776479020247981</v>
      </c>
      <c r="Z62" s="286">
        <v>72234.285999999993</v>
      </c>
      <c r="AA62" s="300">
        <v>0.60191385252029705</v>
      </c>
      <c r="AB62" s="214">
        <v>94.046357615894038</v>
      </c>
      <c r="AC62" s="215">
        <v>91.344954685471322</v>
      </c>
      <c r="AD62" s="215">
        <v>97.168483610392798</v>
      </c>
      <c r="AE62" s="301">
        <v>94.943795706342456</v>
      </c>
    </row>
    <row r="63" spans="1:31" ht="49.5" customHeight="1">
      <c r="A63" s="318"/>
      <c r="B63" s="351"/>
      <c r="C63" s="2" t="s">
        <v>23</v>
      </c>
      <c r="D63" s="6"/>
      <c r="E63" s="26"/>
      <c r="F63" s="59">
        <v>1111</v>
      </c>
      <c r="G63" s="271">
        <v>1.9459757886281449E-2</v>
      </c>
      <c r="H63" s="283">
        <v>5395.1819999999998</v>
      </c>
      <c r="I63" s="272">
        <v>6.0665352816392584E-2</v>
      </c>
      <c r="J63" s="173">
        <v>79.641577060931894</v>
      </c>
      <c r="K63" s="174">
        <v>79.344519323162459</v>
      </c>
      <c r="L63" s="174">
        <v>82.792189407407463</v>
      </c>
      <c r="M63" s="175">
        <v>81.773601782968782</v>
      </c>
      <c r="O63" s="35">
        <v>8570</v>
      </c>
      <c r="P63" s="271">
        <v>4.654275071132475E-2</v>
      </c>
      <c r="Q63" s="283">
        <v>24011.084999999999</v>
      </c>
      <c r="R63" s="272">
        <v>8.3066407450322344E-2</v>
      </c>
      <c r="S63" s="173">
        <v>91.589184567703313</v>
      </c>
      <c r="T63" s="174">
        <v>90.542582005218549</v>
      </c>
      <c r="U63" s="174">
        <v>89.460078241430693</v>
      </c>
      <c r="V63" s="175">
        <v>87.487651442093551</v>
      </c>
      <c r="X63" s="303">
        <v>2261</v>
      </c>
      <c r="Y63" s="271">
        <v>9.1969713856634633E-2</v>
      </c>
      <c r="Z63" s="286">
        <v>25237.701000000001</v>
      </c>
      <c r="AA63" s="272">
        <v>0.21030071284521809</v>
      </c>
      <c r="AB63" s="173">
        <v>97.038626609442062</v>
      </c>
      <c r="AC63" s="174">
        <v>94.251273255922698</v>
      </c>
      <c r="AD63" s="174">
        <v>82.830124030046065</v>
      </c>
      <c r="AE63" s="175">
        <v>80.933715151633535</v>
      </c>
    </row>
    <row r="64" spans="1:31" ht="49.5" customHeight="1" thickBot="1">
      <c r="A64" s="319"/>
      <c r="B64" s="352"/>
      <c r="C64" s="27" t="s">
        <v>12</v>
      </c>
      <c r="D64" s="42"/>
      <c r="E64" s="28"/>
      <c r="F64" s="57">
        <v>3828</v>
      </c>
      <c r="G64" s="273">
        <v>6.7049462816098457E-2</v>
      </c>
      <c r="H64" s="288">
        <v>37161.486000000004</v>
      </c>
      <c r="I64" s="304">
        <v>0.41785701749661713</v>
      </c>
      <c r="J64" s="176">
        <v>86.567164179104466</v>
      </c>
      <c r="K64" s="177">
        <v>86.244274466153598</v>
      </c>
      <c r="L64" s="177">
        <v>85.635376061726177</v>
      </c>
      <c r="M64" s="178">
        <v>84.581808872659636</v>
      </c>
      <c r="O64" s="33">
        <v>15113</v>
      </c>
      <c r="P64" s="273">
        <v>8.2077081855338505E-2</v>
      </c>
      <c r="Q64" s="288">
        <v>124190.08499999999</v>
      </c>
      <c r="R64" s="304">
        <v>0.42963590366283599</v>
      </c>
      <c r="S64" s="176">
        <v>98.59090612564421</v>
      </c>
      <c r="T64" s="177">
        <v>97.464293900894901</v>
      </c>
      <c r="U64" s="177">
        <v>100.43667643740683</v>
      </c>
      <c r="V64" s="178">
        <v>98.22223625206675</v>
      </c>
      <c r="X64" s="305">
        <v>4138</v>
      </c>
      <c r="Y64" s="273">
        <v>0.16831962668675546</v>
      </c>
      <c r="Z64" s="292">
        <v>63905.682999999997</v>
      </c>
      <c r="AA64" s="304">
        <v>0.53251327011761218</v>
      </c>
      <c r="AB64" s="176">
        <v>112.81352235550708</v>
      </c>
      <c r="AC64" s="177">
        <v>109.57304832112543</v>
      </c>
      <c r="AD64" s="177">
        <v>113.12408583864084</v>
      </c>
      <c r="AE64" s="178">
        <v>110.53409188102124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10">
        <v>110679.02800000001</v>
      </c>
      <c r="I66" s="66" t="s">
        <v>24</v>
      </c>
      <c r="J66" s="203" t="s">
        <v>24</v>
      </c>
      <c r="K66" s="179" t="s">
        <v>24</v>
      </c>
      <c r="L66" s="188">
        <v>95.162813155083043</v>
      </c>
      <c r="M66" s="180" t="s">
        <v>24</v>
      </c>
      <c r="O66" s="68" t="s">
        <v>26</v>
      </c>
      <c r="P66" s="69" t="s">
        <v>24</v>
      </c>
      <c r="Q66" s="210">
        <v>354318.43799999997</v>
      </c>
      <c r="R66" s="70" t="s">
        <v>24</v>
      </c>
      <c r="S66" s="206" t="s">
        <v>24</v>
      </c>
      <c r="T66" s="207" t="s">
        <v>24</v>
      </c>
      <c r="U66" s="306">
        <v>94.758115818879716</v>
      </c>
      <c r="V66" s="208" t="s">
        <v>24</v>
      </c>
      <c r="X66" s="68" t="s">
        <v>26</v>
      </c>
      <c r="Y66" s="69" t="s">
        <v>24</v>
      </c>
      <c r="Z66" s="210">
        <v>217730.59799999997</v>
      </c>
      <c r="AA66" s="70" t="s">
        <v>24</v>
      </c>
      <c r="AB66" s="206" t="s">
        <v>24</v>
      </c>
      <c r="AC66" s="207" t="s">
        <v>24</v>
      </c>
      <c r="AD66" s="306">
        <v>100.38320802901907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53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57</v>
      </c>
      <c r="B6" s="78"/>
      <c r="C6" s="78"/>
      <c r="D6" s="78"/>
      <c r="E6" s="78"/>
      <c r="F6" s="78"/>
      <c r="G6" s="78"/>
      <c r="H6" s="78"/>
      <c r="I6" s="78"/>
      <c r="L6" s="79" t="s">
        <v>56</v>
      </c>
    </row>
    <row r="7" spans="1:12" s="73" customFormat="1" ht="23.25" customHeight="1">
      <c r="A7" s="381" t="s">
        <v>44</v>
      </c>
      <c r="B7" s="382"/>
      <c r="C7" s="382"/>
      <c r="D7" s="383"/>
      <c r="E7" s="387" t="s">
        <v>36</v>
      </c>
      <c r="F7" s="389" t="s">
        <v>45</v>
      </c>
      <c r="G7" s="389" t="s">
        <v>37</v>
      </c>
      <c r="H7" s="364" t="s">
        <v>38</v>
      </c>
      <c r="I7" s="366" t="s">
        <v>55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36</v>
      </c>
      <c r="J8" s="81" t="s">
        <v>45</v>
      </c>
      <c r="K8" s="81" t="s">
        <v>37</v>
      </c>
      <c r="L8" s="82" t="s">
        <v>38</v>
      </c>
    </row>
    <row r="9" spans="1:12" s="73" customFormat="1" ht="12" customHeight="1" thickTop="1">
      <c r="A9" s="369" t="s">
        <v>39</v>
      </c>
      <c r="B9" s="83"/>
      <c r="C9" s="83"/>
      <c r="D9" s="83"/>
      <c r="E9" s="84" t="s">
        <v>46</v>
      </c>
      <c r="F9" s="85" t="s">
        <v>34</v>
      </c>
      <c r="G9" s="85" t="s">
        <v>40</v>
      </c>
      <c r="H9" s="86" t="s">
        <v>34</v>
      </c>
      <c r="I9" s="84" t="s">
        <v>34</v>
      </c>
      <c r="J9" s="85" t="s">
        <v>34</v>
      </c>
      <c r="K9" s="85" t="s">
        <v>34</v>
      </c>
      <c r="L9" s="87" t="s">
        <v>34</v>
      </c>
    </row>
    <row r="10" spans="1:12" s="73" customFormat="1" ht="33.75" customHeight="1">
      <c r="A10" s="370"/>
      <c r="B10" s="88" t="s">
        <v>47</v>
      </c>
      <c r="C10" s="89"/>
      <c r="D10" s="90"/>
      <c r="E10" s="224">
        <v>1648</v>
      </c>
      <c r="F10" s="91" t="s">
        <v>20</v>
      </c>
      <c r="G10" s="229">
        <v>963043.17299999995</v>
      </c>
      <c r="H10" s="92" t="s">
        <v>20</v>
      </c>
      <c r="I10" s="223">
        <v>103.12891113892366</v>
      </c>
      <c r="J10" s="118" t="s">
        <v>20</v>
      </c>
      <c r="K10" s="216">
        <v>104.16776939748684</v>
      </c>
      <c r="L10" s="119" t="s">
        <v>20</v>
      </c>
    </row>
    <row r="11" spans="1:12" s="73" customFormat="1" ht="33.75" customHeight="1" thickBot="1">
      <c r="A11" s="371"/>
      <c r="B11" s="93" t="s">
        <v>48</v>
      </c>
      <c r="C11" s="93"/>
      <c r="D11" s="93"/>
      <c r="E11" s="225">
        <v>942</v>
      </c>
      <c r="F11" s="233">
        <v>57.160194174757287</v>
      </c>
      <c r="G11" s="230">
        <v>26043.162</v>
      </c>
      <c r="H11" s="238">
        <v>2.7042569565051062</v>
      </c>
      <c r="I11" s="219">
        <v>94.959677419354833</v>
      </c>
      <c r="J11" s="217">
        <v>92.078619245223919</v>
      </c>
      <c r="K11" s="217">
        <v>107.06476714184933</v>
      </c>
      <c r="L11" s="94">
        <v>102.78108839338589</v>
      </c>
    </row>
    <row r="12" spans="1:12" s="73" customFormat="1" ht="33.75" customHeight="1">
      <c r="A12" s="372" t="s">
        <v>49</v>
      </c>
      <c r="B12" s="375" t="s">
        <v>5</v>
      </c>
      <c r="C12" s="95" t="s">
        <v>6</v>
      </c>
      <c r="D12" s="96"/>
      <c r="E12" s="226">
        <v>414</v>
      </c>
      <c r="F12" s="234">
        <v>25.121359223300971</v>
      </c>
      <c r="G12" s="97" t="s">
        <v>41</v>
      </c>
      <c r="H12" s="98" t="s">
        <v>41</v>
      </c>
      <c r="I12" s="220">
        <v>88.650963597430405</v>
      </c>
      <c r="J12" s="221">
        <v>85.961310575663703</v>
      </c>
      <c r="K12" s="120" t="s">
        <v>41</v>
      </c>
      <c r="L12" s="121" t="s">
        <v>41</v>
      </c>
    </row>
    <row r="13" spans="1:12" s="73" customFormat="1" ht="33.75" customHeight="1">
      <c r="A13" s="373"/>
      <c r="B13" s="376"/>
      <c r="C13" s="99" t="s">
        <v>3</v>
      </c>
      <c r="D13" s="100"/>
      <c r="E13" s="227">
        <v>43</v>
      </c>
      <c r="F13" s="235">
        <v>2.6092233009708736</v>
      </c>
      <c r="G13" s="231">
        <v>168.58099999999999</v>
      </c>
      <c r="H13" s="239">
        <v>1.7505030379359743E-2</v>
      </c>
      <c r="I13" s="222">
        <v>58.108108108108105</v>
      </c>
      <c r="J13" s="218">
        <v>56.345119391235897</v>
      </c>
      <c r="K13" s="218">
        <v>51.826585792504275</v>
      </c>
      <c r="L13" s="101">
        <v>49.752995664851632</v>
      </c>
    </row>
    <row r="14" spans="1:12" s="73" customFormat="1" ht="33.75" customHeight="1">
      <c r="A14" s="373"/>
      <c r="B14" s="376"/>
      <c r="C14" s="102"/>
      <c r="D14" s="103" t="s">
        <v>7</v>
      </c>
      <c r="E14" s="228">
        <v>32</v>
      </c>
      <c r="F14" s="236">
        <v>1.9417475728155338</v>
      </c>
      <c r="G14" s="232">
        <v>75.096999999999994</v>
      </c>
      <c r="H14" s="239">
        <v>7.7978850902461049E-3</v>
      </c>
      <c r="I14" s="222">
        <v>50.793650793650791</v>
      </c>
      <c r="J14" s="218">
        <v>49.252581291416242</v>
      </c>
      <c r="K14" s="218">
        <v>23.879358315976916</v>
      </c>
      <c r="L14" s="101">
        <v>22.923941305546506</v>
      </c>
    </row>
    <row r="15" spans="1:12" s="73" customFormat="1" ht="33.75" customHeight="1">
      <c r="A15" s="373"/>
      <c r="B15" s="376"/>
      <c r="C15" s="104"/>
      <c r="D15" s="103" t="s">
        <v>8</v>
      </c>
      <c r="E15" s="228">
        <v>11</v>
      </c>
      <c r="F15" s="236">
        <v>0.66747572815533973</v>
      </c>
      <c r="G15" s="232">
        <v>93.483999999999995</v>
      </c>
      <c r="H15" s="239">
        <v>9.7071452891136362E-3</v>
      </c>
      <c r="I15" s="222">
        <v>100</v>
      </c>
      <c r="J15" s="218">
        <v>96.966019417475721</v>
      </c>
      <c r="K15" s="241" t="s">
        <v>58</v>
      </c>
      <c r="L15" s="242" t="s">
        <v>58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5">
        <v>457</v>
      </c>
      <c r="F16" s="233">
        <v>27.730582524271846</v>
      </c>
      <c r="G16" s="107" t="s">
        <v>41</v>
      </c>
      <c r="H16" s="108" t="s">
        <v>41</v>
      </c>
      <c r="I16" s="219">
        <v>84.473197781885403</v>
      </c>
      <c r="J16" s="217">
        <v>81.91029736374567</v>
      </c>
      <c r="K16" s="116" t="s">
        <v>41</v>
      </c>
      <c r="L16" s="117" t="s">
        <v>41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4">
        <v>151</v>
      </c>
      <c r="F17" s="237">
        <v>9.1626213592233015</v>
      </c>
      <c r="G17" s="110" t="s">
        <v>41</v>
      </c>
      <c r="H17" s="92" t="s">
        <v>41</v>
      </c>
      <c r="I17" s="223">
        <v>89.349112426035504</v>
      </c>
      <c r="J17" s="216">
        <v>86.638277704371802</v>
      </c>
      <c r="K17" s="118" t="s">
        <v>41</v>
      </c>
      <c r="L17" s="119" t="s">
        <v>41</v>
      </c>
    </row>
    <row r="18" spans="1:12" s="73" customFormat="1" ht="33.75" customHeight="1">
      <c r="A18" s="373"/>
      <c r="B18" s="379"/>
      <c r="C18" s="111" t="s">
        <v>3</v>
      </c>
      <c r="D18" s="112"/>
      <c r="E18" s="227">
        <v>5</v>
      </c>
      <c r="F18" s="235">
        <v>0.30339805825242716</v>
      </c>
      <c r="G18" s="232">
        <v>-71.983000000000004</v>
      </c>
      <c r="H18" s="240">
        <v>-7.4745351006190045E-3</v>
      </c>
      <c r="I18" s="222">
        <v>38.461538461538467</v>
      </c>
      <c r="J18" s="218">
        <v>37.294622852875285</v>
      </c>
      <c r="K18" s="218">
        <v>59.374278267181367</v>
      </c>
      <c r="L18" s="101">
        <v>56.998703735911846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5">
        <v>156</v>
      </c>
      <c r="F19" s="233">
        <v>9.4660194174757279</v>
      </c>
      <c r="G19" s="107" t="s">
        <v>41</v>
      </c>
      <c r="H19" s="108" t="s">
        <v>41</v>
      </c>
      <c r="I19" s="219">
        <v>85.714285714285708</v>
      </c>
      <c r="J19" s="217">
        <v>83.113730929264904</v>
      </c>
      <c r="K19" s="116" t="s">
        <v>41</v>
      </c>
      <c r="L19" s="117" t="s">
        <v>41</v>
      </c>
    </row>
    <row r="20" spans="1:12" s="73" customFormat="1" ht="18.75" customHeight="1">
      <c r="A20" s="113"/>
    </row>
    <row r="21" spans="1:12" s="73" customFormat="1" ht="18.75" customHeight="1">
      <c r="A21" s="73" t="s">
        <v>54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2013-09-20T00:38:49Z</cp:lastPrinted>
  <dcterms:created xsi:type="dcterms:W3CDTF">2005-07-22T00:33:45Z</dcterms:created>
  <dcterms:modified xsi:type="dcterms:W3CDTF">2016-07-29T02:47:21Z</dcterms:modified>
</cp:coreProperties>
</file>