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9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<sst xmlns="http://schemas.openxmlformats.org/spreadsheetml/2006/main" count="454" uniqueCount="62">
  <si>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</si>
  <si>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</si>
  <si>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</si>
  <si>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</si>
  <si>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</si>
  <si>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</si>
  <si>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</si>
  <si>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</si>
  <si>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</si>
  <si>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</si>
  <si>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</si>
  <si>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</si>
  <si>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</si>
  <si>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</si>
  <si>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</si>
  <si>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</si>
  <si>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</si>
  <si>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</si>
  <si>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</si>
  <si>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</si>
  <si>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</si>
  <si>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</si>
  <si>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</si>
  <si>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</si>
  <si>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</si>
  <si>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</si>
  <si>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</si>
  <si>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</si>
  <si>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</si>
  <si>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</si>
  <si>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</si>
  <si>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</si>
  <si>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</si>
  <si>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</si>
  <si>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</si>
  <si>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</si>
  <si>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</si>
  <si>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</si>
  <si>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</si>
  <si>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</si>
  <si>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</si>
  <si>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</si>
  <si>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</si>
  <si>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</si>
  <si>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</si>
  <si>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</si>
  <si>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</si>
  <si>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</si>
  <si>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</si>
  <si>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</si>
  <si>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</si>
  <si>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</si>
  <si>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</si>
  <si>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</si>
  <si>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</si>
  <si>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</si>
  <si>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平成25年9月審査分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</si>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</sst>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196" fontId="4" fillId="0" borderId="1" xfId="4" applyNumberFormat="1" applyFont="1" applyFill="1" applyBorder="1" applyAlignment="1">
      <alignment horizontal="center" vertical="center"/>
    </xf>
    <xf numFmtId="196" fontId="4" fillId="0" borderId="23" xfId="4" applyNumberFormat="1" applyFont="1" applyBorder="1" applyAlignment="1">
      <alignment horizontal="center"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horizontal="center"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9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56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56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33" t="s">
        <v>0</v>
      </c>
      <c r="B5" s="334"/>
      <c r="C5" s="334"/>
      <c r="D5" s="334"/>
      <c r="E5" s="335"/>
      <c r="F5" s="9" t="s">
        <v>27</v>
      </c>
      <c r="G5" s="7"/>
      <c r="H5" s="7"/>
      <c r="I5" s="7"/>
      <c r="J5" s="7"/>
      <c r="K5" s="7"/>
      <c r="L5" s="7"/>
      <c r="M5" s="8"/>
      <c r="O5" s="18" t="s">
        <v>35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36"/>
      <c r="B6" s="322"/>
      <c r="C6" s="322"/>
      <c r="D6" s="322"/>
      <c r="E6" s="323"/>
      <c r="F6" s="340" t="s">
        <v>13</v>
      </c>
      <c r="G6" s="307" t="s">
        <v>14</v>
      </c>
      <c r="H6" s="309" t="s">
        <v>15</v>
      </c>
      <c r="I6" s="311" t="s">
        <v>16</v>
      </c>
      <c r="J6" s="6" t="s">
        <v>59</v>
      </c>
      <c r="K6" s="2"/>
      <c r="L6" s="2"/>
      <c r="M6" s="29"/>
      <c r="O6" s="313" t="s">
        <v>13</v>
      </c>
      <c r="P6" s="307" t="s">
        <v>14</v>
      </c>
      <c r="Q6" s="309" t="s">
        <v>15</v>
      </c>
      <c r="R6" s="311" t="s">
        <v>16</v>
      </c>
      <c r="S6" s="6" t="s">
        <v>59</v>
      </c>
      <c r="T6" s="2"/>
      <c r="U6" s="2"/>
      <c r="V6" s="29"/>
      <c r="X6" s="313" t="s">
        <v>13</v>
      </c>
      <c r="Y6" s="307" t="s">
        <v>14</v>
      </c>
      <c r="Z6" s="309" t="s">
        <v>15</v>
      </c>
      <c r="AA6" s="311" t="s">
        <v>16</v>
      </c>
      <c r="AB6" s="6" t="s">
        <v>59</v>
      </c>
      <c r="AC6" s="2"/>
      <c r="AD6" s="2"/>
      <c r="AE6" s="29"/>
    </row>
    <row r="7" spans="1:62" ht="31.5" customHeight="1" thickBot="1">
      <c r="A7" s="337"/>
      <c r="B7" s="338"/>
      <c r="C7" s="338"/>
      <c r="D7" s="338"/>
      <c r="E7" s="339"/>
      <c r="F7" s="341"/>
      <c r="G7" s="308"/>
      <c r="H7" s="310"/>
      <c r="I7" s="312"/>
      <c r="J7" s="265" t="s">
        <v>13</v>
      </c>
      <c r="K7" s="269" t="s">
        <v>14</v>
      </c>
      <c r="L7" s="264" t="s">
        <v>15</v>
      </c>
      <c r="M7" s="270" t="s">
        <v>16</v>
      </c>
      <c r="O7" s="314"/>
      <c r="P7" s="308"/>
      <c r="Q7" s="310"/>
      <c r="R7" s="312"/>
      <c r="S7" s="265" t="s">
        <v>13</v>
      </c>
      <c r="T7" s="269" t="s">
        <v>14</v>
      </c>
      <c r="U7" s="264" t="s">
        <v>15</v>
      </c>
      <c r="V7" s="270" t="s">
        <v>16</v>
      </c>
      <c r="X7" s="314"/>
      <c r="Y7" s="308"/>
      <c r="Z7" s="310"/>
      <c r="AA7" s="312"/>
      <c r="AB7" s="265" t="s">
        <v>13</v>
      </c>
      <c r="AC7" s="269" t="s">
        <v>14</v>
      </c>
      <c r="AD7" s="264" t="s">
        <v>15</v>
      </c>
      <c r="AE7" s="270" t="s">
        <v>16</v>
      </c>
    </row>
    <row r="8" spans="1:62" ht="12" customHeight="1" thickTop="1">
      <c r="A8" s="317" t="s">
        <v>1</v>
      </c>
      <c r="B8" s="47"/>
      <c r="C8" s="22"/>
      <c r="D8" s="22"/>
      <c r="E8" s="23"/>
      <c r="F8" s="13" t="s">
        <v>17</v>
      </c>
      <c r="G8" s="14" t="s">
        <v>60</v>
      </c>
      <c r="H8" s="14" t="s">
        <v>18</v>
      </c>
      <c r="I8" s="15" t="s">
        <v>60</v>
      </c>
      <c r="J8" s="13" t="s">
        <v>60</v>
      </c>
      <c r="K8" s="14" t="s">
        <v>60</v>
      </c>
      <c r="L8" s="14" t="s">
        <v>60</v>
      </c>
      <c r="M8" s="16" t="s">
        <v>60</v>
      </c>
      <c r="O8" s="19" t="s">
        <v>17</v>
      </c>
      <c r="P8" s="14" t="s">
        <v>60</v>
      </c>
      <c r="Q8" s="14" t="s">
        <v>18</v>
      </c>
      <c r="R8" s="15" t="s">
        <v>60</v>
      </c>
      <c r="S8" s="13" t="s">
        <v>60</v>
      </c>
      <c r="T8" s="14" t="s">
        <v>60</v>
      </c>
      <c r="U8" s="14" t="s">
        <v>60</v>
      </c>
      <c r="V8" s="16" t="s">
        <v>60</v>
      </c>
      <c r="X8" s="19" t="s">
        <v>17</v>
      </c>
      <c r="Y8" s="14" t="s">
        <v>60</v>
      </c>
      <c r="Z8" s="14" t="s">
        <v>18</v>
      </c>
      <c r="AA8" s="15" t="s">
        <v>60</v>
      </c>
      <c r="AB8" s="13" t="s">
        <v>60</v>
      </c>
      <c r="AC8" s="14" t="s">
        <v>60</v>
      </c>
      <c r="AD8" s="14" t="s">
        <v>60</v>
      </c>
      <c r="AE8" s="16" t="s">
        <v>60</v>
      </c>
    </row>
    <row r="9" spans="1:62" ht="42" customHeight="1">
      <c r="A9" s="318"/>
      <c r="B9" s="315" t="s">
        <v>2</v>
      </c>
      <c r="C9" s="320"/>
      <c r="D9" s="320"/>
      <c r="E9" s="316"/>
      <c r="F9" s="31">
        <v>51416220</v>
      </c>
      <c r="G9" s="10" t="s">
        <v>24</v>
      </c>
      <c r="H9" s="209">
        <v>100201443.64300001</v>
      </c>
      <c r="I9" s="11" t="s">
        <v>24</v>
      </c>
      <c r="J9" s="184">
        <v>102.15052193277512</v>
      </c>
      <c r="K9" s="164" t="s">
        <v>24</v>
      </c>
      <c r="L9" s="185">
        <v>101.23081258336777</v>
      </c>
      <c r="M9" s="166" t="s">
        <v>24</v>
      </c>
      <c r="O9" s="32">
        <v>21357958</v>
      </c>
      <c r="P9" s="10" t="s">
        <v>24</v>
      </c>
      <c r="Q9" s="209">
        <v>38165580.351999998</v>
      </c>
      <c r="R9" s="11" t="s">
        <v>24</v>
      </c>
      <c r="S9" s="184">
        <v>101.8212442019867</v>
      </c>
      <c r="T9" s="164" t="s">
        <v>24</v>
      </c>
      <c r="U9" s="185">
        <v>101.17661164927758</v>
      </c>
      <c r="V9" s="166" t="s">
        <v>24</v>
      </c>
      <c r="X9" s="32">
        <v>76130</v>
      </c>
      <c r="Y9" s="10" t="s">
        <v>24</v>
      </c>
      <c r="Z9" s="209">
        <v>164224.649</v>
      </c>
      <c r="AA9" s="11" t="s">
        <v>24</v>
      </c>
      <c r="AB9" s="184">
        <v>97.250964461817532</v>
      </c>
      <c r="AC9" s="164" t="s">
        <v>24</v>
      </c>
      <c r="AD9" s="185">
        <v>99.759825694108756</v>
      </c>
      <c r="AE9" s="166" t="s">
        <v>24</v>
      </c>
    </row>
    <row r="10" spans="1:62" ht="45" customHeight="1">
      <c r="A10" s="318"/>
      <c r="B10" s="321" t="s">
        <v>3</v>
      </c>
      <c r="C10" s="322"/>
      <c r="D10" s="322"/>
      <c r="E10" s="323"/>
      <c r="F10" s="135">
        <v>606251</v>
      </c>
      <c r="G10" s="271">
        <v>1.1791045705032381</v>
      </c>
      <c r="H10" s="211">
        <v>285591.50200000004</v>
      </c>
      <c r="I10" s="272">
        <v>0.28501735266161632</v>
      </c>
      <c r="J10" s="167">
        <v>102.78663648771224</v>
      </c>
      <c r="K10" s="168">
        <v>100.62272276528918</v>
      </c>
      <c r="L10" s="168">
        <v>110.27032752756043</v>
      </c>
      <c r="M10" s="169">
        <v>108.92960820278732</v>
      </c>
      <c r="O10" s="136">
        <v>240592</v>
      </c>
      <c r="P10" s="271">
        <v>1.1264747313390167</v>
      </c>
      <c r="Q10" s="211">
        <v>106438.3</v>
      </c>
      <c r="R10" s="272">
        <v>0.27888557967237171</v>
      </c>
      <c r="S10" s="167">
        <v>104.51297333223286</v>
      </c>
      <c r="T10" s="168">
        <v>102.64358302763073</v>
      </c>
      <c r="U10" s="168">
        <v>110.60943028416521</v>
      </c>
      <c r="V10" s="169">
        <v>109.32312169890204</v>
      </c>
      <c r="X10" s="136">
        <v>951</v>
      </c>
      <c r="Y10" s="271">
        <v>1.2491790358597137</v>
      </c>
      <c r="Z10" s="211">
        <v>532.42900000000009</v>
      </c>
      <c r="AA10" s="272">
        <v>0.3242077259668858</v>
      </c>
      <c r="AB10" s="167">
        <v>105.78420467185762</v>
      </c>
      <c r="AC10" s="168">
        <v>108.7744530424584</v>
      </c>
      <c r="AD10" s="168">
        <v>186.81588199381059</v>
      </c>
      <c r="AE10" s="169">
        <v>187.26564595916577</v>
      </c>
    </row>
    <row r="11" spans="1:62" ht="49.5" customHeight="1">
      <c r="A11" s="318"/>
      <c r="B11" s="268"/>
      <c r="C11" s="324" t="s">
        <v>7</v>
      </c>
      <c r="D11" s="325"/>
      <c r="E11" s="326"/>
      <c r="F11" s="137">
        <v>504412</v>
      </c>
      <c r="G11" s="273">
        <v>0.98103672343085502</v>
      </c>
      <c r="H11" s="212">
        <v>251804.28799999997</v>
      </c>
      <c r="I11" s="274">
        <v>0.25129806402503946</v>
      </c>
      <c r="J11" s="170">
        <v>99.263023042091319</v>
      </c>
      <c r="K11" s="171">
        <v>97.173290125150729</v>
      </c>
      <c r="L11" s="171">
        <v>108.30476750543096</v>
      </c>
      <c r="M11" s="172">
        <v>106.98794639847182</v>
      </c>
      <c r="O11" s="35">
        <v>201288</v>
      </c>
      <c r="P11" s="273">
        <v>0.94244964804219589</v>
      </c>
      <c r="Q11" s="212">
        <v>94286.922999999995</v>
      </c>
      <c r="R11" s="274">
        <v>0.2470470044746983</v>
      </c>
      <c r="S11" s="173">
        <v>101.29278025754959</v>
      </c>
      <c r="T11" s="174">
        <v>99.480988522013391</v>
      </c>
      <c r="U11" s="174">
        <v>108.39446350973689</v>
      </c>
      <c r="V11" s="175">
        <v>107.13391340429501</v>
      </c>
      <c r="X11" s="35">
        <v>782</v>
      </c>
      <c r="Y11" s="273">
        <v>1.0271903323262841</v>
      </c>
      <c r="Z11" s="212">
        <v>475.09899999999999</v>
      </c>
      <c r="AA11" s="274">
        <v>0.28929822830676288</v>
      </c>
      <c r="AB11" s="173">
        <v>101.16429495472185</v>
      </c>
      <c r="AC11" s="174">
        <v>104.02395031716193</v>
      </c>
      <c r="AD11" s="174">
        <v>188.82807904484827</v>
      </c>
      <c r="AE11" s="175">
        <v>189.28268742554485</v>
      </c>
    </row>
    <row r="12" spans="1:62" ht="49.5" customHeight="1">
      <c r="A12" s="318"/>
      <c r="B12" s="268"/>
      <c r="C12" s="327" t="s">
        <v>52</v>
      </c>
      <c r="D12" s="328"/>
      <c r="E12" s="329"/>
      <c r="F12" s="137">
        <v>66560</v>
      </c>
      <c r="G12" s="273">
        <v>0.1294533125927966</v>
      </c>
      <c r="H12" s="212">
        <v>22520.520000000008</v>
      </c>
      <c r="I12" s="274">
        <v>2.2475245047602937E-2</v>
      </c>
      <c r="J12" s="173">
        <v>121.39339777494074</v>
      </c>
      <c r="K12" s="174">
        <v>118.83776556210775</v>
      </c>
      <c r="L12" s="174">
        <v>121.66931195863948</v>
      </c>
      <c r="M12" s="175">
        <v>120.18999833518056</v>
      </c>
      <c r="O12" s="35">
        <v>25801</v>
      </c>
      <c r="P12" s="273">
        <v>0.12080274715401164</v>
      </c>
      <c r="Q12" s="212">
        <v>8223.4480000000003</v>
      </c>
      <c r="R12" s="274">
        <v>2.1546765237565858E-2</v>
      </c>
      <c r="S12" s="173">
        <v>119.55423752374774</v>
      </c>
      <c r="T12" s="174">
        <v>117.41580891172714</v>
      </c>
      <c r="U12" s="174">
        <v>122.78199313455669</v>
      </c>
      <c r="V12" s="175">
        <v>121.35412634707797</v>
      </c>
      <c r="X12" s="35">
        <v>124</v>
      </c>
      <c r="Y12" s="273">
        <v>0.1628792854328123</v>
      </c>
      <c r="Z12" s="212">
        <v>44.897999999999996</v>
      </c>
      <c r="AA12" s="274">
        <v>2.7339379486206114E-2</v>
      </c>
      <c r="AB12" s="173">
        <v>127.83505154639174</v>
      </c>
      <c r="AC12" s="174">
        <v>131.4486208479527</v>
      </c>
      <c r="AD12" s="174">
        <v>165.52258064516127</v>
      </c>
      <c r="AE12" s="175">
        <v>165.92108044845563</v>
      </c>
    </row>
    <row r="13" spans="1:62" ht="49.5" customHeight="1" thickBot="1">
      <c r="A13" s="319"/>
      <c r="B13" s="146"/>
      <c r="C13" s="330" t="s">
        <v>8</v>
      </c>
      <c r="D13" s="331"/>
      <c r="E13" s="332"/>
      <c r="F13" s="138">
        <v>35279</v>
      </c>
      <c r="G13" s="275">
        <v>6.8614534479586403E-2</v>
      </c>
      <c r="H13" s="213">
        <v>11266.694000000003</v>
      </c>
      <c r="I13" s="276">
        <v>1.1244043588973865E-2</v>
      </c>
      <c r="J13" s="176">
        <v>131.50067094080811</v>
      </c>
      <c r="K13" s="177">
        <v>128.73225555063556</v>
      </c>
      <c r="L13" s="177">
        <v>141.07152158539304</v>
      </c>
      <c r="M13" s="178">
        <v>139.35630662770274</v>
      </c>
      <c r="O13" s="33">
        <v>13503</v>
      </c>
      <c r="P13" s="275">
        <v>6.3222336142809157E-2</v>
      </c>
      <c r="Q13" s="213">
        <v>3927.9290000000001</v>
      </c>
      <c r="R13" s="276">
        <v>1.0291809960107588E-2</v>
      </c>
      <c r="S13" s="176">
        <v>136.35262041805512</v>
      </c>
      <c r="T13" s="177">
        <v>133.91372447538276</v>
      </c>
      <c r="U13" s="177">
        <v>154.25686746079498</v>
      </c>
      <c r="V13" s="178">
        <v>152.46297039034752</v>
      </c>
      <c r="X13" s="33">
        <v>45</v>
      </c>
      <c r="Y13" s="275">
        <v>5.9109418100617359E-2</v>
      </c>
      <c r="Z13" s="213">
        <v>12.432</v>
      </c>
      <c r="AA13" s="276">
        <v>7.5701181739167549E-3</v>
      </c>
      <c r="AB13" s="176">
        <v>155.17241379310346</v>
      </c>
      <c r="AC13" s="177">
        <v>159.55874026732855</v>
      </c>
      <c r="AD13" s="177">
        <v>198.18268770923004</v>
      </c>
      <c r="AE13" s="178">
        <v>198.65981754710862</v>
      </c>
    </row>
    <row r="14" spans="1:62" ht="45.75" customHeight="1">
      <c r="A14" s="318" t="s">
        <v>32</v>
      </c>
      <c r="B14" s="351" t="s">
        <v>4</v>
      </c>
      <c r="C14" s="353" t="s">
        <v>5</v>
      </c>
      <c r="D14" s="315" t="s">
        <v>6</v>
      </c>
      <c r="E14" s="316"/>
      <c r="F14" s="243">
        <v>267042</v>
      </c>
      <c r="G14" s="277">
        <v>0.48304489948665913</v>
      </c>
      <c r="H14" s="61" t="s">
        <v>26</v>
      </c>
      <c r="I14" s="62" t="s">
        <v>24</v>
      </c>
      <c r="J14" s="184">
        <v>114.53754696587575</v>
      </c>
      <c r="K14" s="185">
        <v>112.70905181291594</v>
      </c>
      <c r="L14" s="164" t="s">
        <v>24</v>
      </c>
      <c r="M14" s="166" t="s">
        <v>24</v>
      </c>
      <c r="O14" s="245">
        <v>93371</v>
      </c>
      <c r="P14" s="277">
        <v>0.41134996546274361</v>
      </c>
      <c r="Q14" s="61" t="s">
        <v>26</v>
      </c>
      <c r="R14" s="62" t="s">
        <v>24</v>
      </c>
      <c r="S14" s="184">
        <v>117.97162242409694</v>
      </c>
      <c r="T14" s="185">
        <v>117.13312965922414</v>
      </c>
      <c r="U14" s="164" t="s">
        <v>24</v>
      </c>
      <c r="V14" s="166" t="s">
        <v>24</v>
      </c>
      <c r="X14" s="245">
        <v>752</v>
      </c>
      <c r="Y14" s="277">
        <v>0.9437435159465889</v>
      </c>
      <c r="Z14" s="61" t="s">
        <v>26</v>
      </c>
      <c r="AA14" s="62" t="s">
        <v>24</v>
      </c>
      <c r="AB14" s="184">
        <v>404.30107526881721</v>
      </c>
      <c r="AC14" s="185">
        <v>414.23575163560969</v>
      </c>
      <c r="AD14" s="164" t="s">
        <v>24</v>
      </c>
      <c r="AE14" s="166" t="s">
        <v>24</v>
      </c>
    </row>
    <row r="15" spans="1:62" ht="45.75" customHeight="1">
      <c r="A15" s="318"/>
      <c r="B15" s="351"/>
      <c r="C15" s="353"/>
      <c r="D15" s="321" t="s">
        <v>3</v>
      </c>
      <c r="E15" s="323"/>
      <c r="F15" s="243">
        <v>153652</v>
      </c>
      <c r="G15" s="277">
        <v>0.2779368597296461</v>
      </c>
      <c r="H15" s="248">
        <v>47637.835999999996</v>
      </c>
      <c r="I15" s="249">
        <v>4.7355830929893539E-2</v>
      </c>
      <c r="J15" s="184">
        <v>99.760422280078686</v>
      </c>
      <c r="K15" s="185">
        <v>98.167831436041396</v>
      </c>
      <c r="L15" s="185">
        <v>89.970807830452387</v>
      </c>
      <c r="M15" s="186">
        <v>89.273310168043068</v>
      </c>
      <c r="O15" s="245">
        <v>88646</v>
      </c>
      <c r="P15" s="277">
        <v>0.39053377428120478</v>
      </c>
      <c r="Q15" s="248">
        <v>29424.019</v>
      </c>
      <c r="R15" s="249">
        <v>7.678242083801573E-2</v>
      </c>
      <c r="S15" s="184">
        <v>97.713844797178126</v>
      </c>
      <c r="T15" s="185">
        <v>97.019335810976358</v>
      </c>
      <c r="U15" s="185">
        <v>90.602318739207234</v>
      </c>
      <c r="V15" s="186">
        <v>90.264489817846126</v>
      </c>
      <c r="X15" s="245">
        <v>139</v>
      </c>
      <c r="Y15" s="277">
        <v>0.17444195308055299</v>
      </c>
      <c r="Z15" s="248">
        <v>104.178</v>
      </c>
      <c r="AA15" s="249">
        <v>6.370149802592201E-2</v>
      </c>
      <c r="AB15" s="184">
        <v>141.83673469387753</v>
      </c>
      <c r="AC15" s="185">
        <v>145.32201371562979</v>
      </c>
      <c r="AD15" s="185">
        <v>155.70800825038111</v>
      </c>
      <c r="AE15" s="186">
        <v>160.1589291400081</v>
      </c>
    </row>
    <row r="16" spans="1:62" ht="45.75" customHeight="1">
      <c r="A16" s="318"/>
      <c r="B16" s="351"/>
      <c r="C16" s="353"/>
      <c r="D16" s="63"/>
      <c r="E16" s="266" t="s">
        <v>7</v>
      </c>
      <c r="F16" s="243">
        <v>80757</v>
      </c>
      <c r="G16" s="277">
        <v>0.146079107211016</v>
      </c>
      <c r="H16" s="248">
        <v>23986.186999999998</v>
      </c>
      <c r="I16" s="249">
        <v>2.3844194270806304E-2</v>
      </c>
      <c r="J16" s="184">
        <v>107.73920700144085</v>
      </c>
      <c r="K16" s="185">
        <v>106.01924160140868</v>
      </c>
      <c r="L16" s="185">
        <v>93.298282505821547</v>
      </c>
      <c r="M16" s="186">
        <v>92.57498863391092</v>
      </c>
      <c r="O16" s="245">
        <v>43136</v>
      </c>
      <c r="P16" s="277">
        <v>0.19003750747235124</v>
      </c>
      <c r="Q16" s="248">
        <v>12496.711000000001</v>
      </c>
      <c r="R16" s="249">
        <v>3.2610355610940174E-2</v>
      </c>
      <c r="S16" s="184">
        <v>112.05902218527564</v>
      </c>
      <c r="T16" s="185">
        <v>111.26255370064892</v>
      </c>
      <c r="U16" s="185">
        <v>98.355078149902681</v>
      </c>
      <c r="V16" s="186">
        <v>97.988341509779673</v>
      </c>
      <c r="X16" s="245">
        <v>60</v>
      </c>
      <c r="Y16" s="277">
        <v>7.5298684782972525E-2</v>
      </c>
      <c r="Z16" s="248">
        <v>33.413000000000004</v>
      </c>
      <c r="AA16" s="249">
        <v>2.0430975383863507E-2</v>
      </c>
      <c r="AB16" s="184">
        <v>153.84615384615387</v>
      </c>
      <c r="AC16" s="185">
        <v>157.62653396936054</v>
      </c>
      <c r="AD16" s="185">
        <v>177.12574215436811</v>
      </c>
      <c r="AE16" s="186">
        <v>182.18888999566502</v>
      </c>
    </row>
    <row r="17" spans="1:62" ht="45.75" customHeight="1">
      <c r="A17" s="318"/>
      <c r="B17" s="351"/>
      <c r="C17" s="353"/>
      <c r="D17" s="63"/>
      <c r="E17" s="266" t="s">
        <v>8</v>
      </c>
      <c r="F17" s="243">
        <v>72895</v>
      </c>
      <c r="G17" s="277">
        <v>0.13185775251863011</v>
      </c>
      <c r="H17" s="248">
        <v>23651.649000000005</v>
      </c>
      <c r="I17" s="249">
        <v>2.3511636659087242E-2</v>
      </c>
      <c r="J17" s="184">
        <v>92.19629418832605</v>
      </c>
      <c r="K17" s="185">
        <v>90.724458257577211</v>
      </c>
      <c r="L17" s="185">
        <v>86.830214014763143</v>
      </c>
      <c r="M17" s="186">
        <v>86.157063770120132</v>
      </c>
      <c r="O17" s="245">
        <v>45510</v>
      </c>
      <c r="P17" s="277">
        <v>0.20049626680885349</v>
      </c>
      <c r="Q17" s="248">
        <v>16927.308000000001</v>
      </c>
      <c r="R17" s="249">
        <v>4.4172065227075549E-2</v>
      </c>
      <c r="S17" s="184">
        <v>87.140504729445098</v>
      </c>
      <c r="T17" s="185">
        <v>86.521146605502935</v>
      </c>
      <c r="U17" s="185">
        <v>85.619880041280112</v>
      </c>
      <c r="V17" s="186">
        <v>85.300629142142839</v>
      </c>
      <c r="X17" s="245">
        <v>79</v>
      </c>
      <c r="Y17" s="277">
        <v>9.9143268297580481E-2</v>
      </c>
      <c r="Z17" s="248">
        <v>70.765000000000001</v>
      </c>
      <c r="AA17" s="249">
        <v>4.3270522642058509E-2</v>
      </c>
      <c r="AB17" s="184">
        <v>133.89830508474577</v>
      </c>
      <c r="AC17" s="185">
        <v>137.18851727672308</v>
      </c>
      <c r="AD17" s="185">
        <v>147.29819741059907</v>
      </c>
      <c r="AE17" s="186">
        <v>151.50872345371045</v>
      </c>
    </row>
    <row r="18" spans="1:62" ht="45.75" customHeight="1">
      <c r="A18" s="318"/>
      <c r="B18" s="351"/>
      <c r="C18" s="353"/>
      <c r="D18" s="327" t="s">
        <v>22</v>
      </c>
      <c r="E18" s="329"/>
      <c r="F18" s="243">
        <v>6105</v>
      </c>
      <c r="G18" s="277">
        <v>1.1043165911602123E-2</v>
      </c>
      <c r="H18" s="248">
        <v>105096.55500000001</v>
      </c>
      <c r="I18" s="249">
        <v>0.10447440748346037</v>
      </c>
      <c r="J18" s="184">
        <v>111.85415903261269</v>
      </c>
      <c r="K18" s="185">
        <v>110.06850190054173</v>
      </c>
      <c r="L18" s="185">
        <v>120.47938449913931</v>
      </c>
      <c r="M18" s="186">
        <v>119.54536944377799</v>
      </c>
      <c r="O18" s="245">
        <v>3976</v>
      </c>
      <c r="P18" s="277">
        <v>1.7516439394243057E-2</v>
      </c>
      <c r="Q18" s="248">
        <v>66440.687999999995</v>
      </c>
      <c r="R18" s="249">
        <v>0.17337797623034776</v>
      </c>
      <c r="S18" s="184">
        <v>104.7418335089568</v>
      </c>
      <c r="T18" s="185">
        <v>103.99737252951</v>
      </c>
      <c r="U18" s="185">
        <v>117.03094784785766</v>
      </c>
      <c r="V18" s="186">
        <v>116.59457448095615</v>
      </c>
      <c r="X18" s="278">
        <v>4</v>
      </c>
      <c r="Y18" s="279">
        <v>5.0199123188648343E-3</v>
      </c>
      <c r="Z18" s="280">
        <v>135.733</v>
      </c>
      <c r="AA18" s="251">
        <v>8.2996366138267899E-2</v>
      </c>
      <c r="AB18" s="184">
        <v>80</v>
      </c>
      <c r="AC18" s="185">
        <v>81.96579766406748</v>
      </c>
      <c r="AD18" s="185" t="s">
        <v>58</v>
      </c>
      <c r="AE18" s="186" t="s">
        <v>58</v>
      </c>
    </row>
    <row r="19" spans="1:62" ht="45.75" customHeight="1">
      <c r="A19" s="318"/>
      <c r="B19" s="351"/>
      <c r="C19" s="354"/>
      <c r="D19" s="315" t="s">
        <v>9</v>
      </c>
      <c r="E19" s="316"/>
      <c r="F19" s="243">
        <v>426799</v>
      </c>
      <c r="G19" s="277">
        <v>0.77202492512790732</v>
      </c>
      <c r="H19" s="61" t="s">
        <v>26</v>
      </c>
      <c r="I19" s="62" t="s">
        <v>24</v>
      </c>
      <c r="J19" s="184">
        <v>108.70342589786235</v>
      </c>
      <c r="K19" s="185">
        <v>106.96806755791479</v>
      </c>
      <c r="L19" s="164" t="s">
        <v>24</v>
      </c>
      <c r="M19" s="166" t="s">
        <v>24</v>
      </c>
      <c r="O19" s="245">
        <v>185993</v>
      </c>
      <c r="P19" s="277">
        <v>0.81940017913819141</v>
      </c>
      <c r="Q19" s="61" t="s">
        <v>26</v>
      </c>
      <c r="R19" s="62" t="s">
        <v>24</v>
      </c>
      <c r="S19" s="184">
        <v>107.09995796456356</v>
      </c>
      <c r="T19" s="185">
        <v>106.33873642648352</v>
      </c>
      <c r="U19" s="164" t="s">
        <v>24</v>
      </c>
      <c r="V19" s="166" t="s">
        <v>24</v>
      </c>
      <c r="X19" s="245">
        <v>895</v>
      </c>
      <c r="Y19" s="277">
        <v>1.1232053813460068</v>
      </c>
      <c r="Z19" s="61" t="s">
        <v>26</v>
      </c>
      <c r="AA19" s="62" t="s">
        <v>24</v>
      </c>
      <c r="AB19" s="184">
        <v>309.68858131487889</v>
      </c>
      <c r="AC19" s="185">
        <v>317.29839493659335</v>
      </c>
      <c r="AD19" s="164" t="s">
        <v>24</v>
      </c>
      <c r="AE19" s="166" t="s">
        <v>24</v>
      </c>
    </row>
    <row r="20" spans="1:62" ht="43.5" customHeight="1">
      <c r="A20" s="318"/>
      <c r="B20" s="351"/>
      <c r="C20" s="355" t="s">
        <v>10</v>
      </c>
      <c r="D20" s="315" t="s">
        <v>6</v>
      </c>
      <c r="E20" s="316"/>
      <c r="F20" s="243">
        <v>17152</v>
      </c>
      <c r="G20" s="277">
        <v>3.1025779150827128E-2</v>
      </c>
      <c r="H20" s="61" t="s">
        <v>26</v>
      </c>
      <c r="I20" s="62" t="s">
        <v>24</v>
      </c>
      <c r="J20" s="184">
        <v>98.393758604864615</v>
      </c>
      <c r="K20" s="185">
        <v>96.82298539156983</v>
      </c>
      <c r="L20" s="164" t="s">
        <v>24</v>
      </c>
      <c r="M20" s="166" t="s">
        <v>24</v>
      </c>
      <c r="O20" s="245">
        <v>8381</v>
      </c>
      <c r="P20" s="277">
        <v>3.692285678147663E-2</v>
      </c>
      <c r="Q20" s="61" t="s">
        <v>26</v>
      </c>
      <c r="R20" s="62" t="s">
        <v>24</v>
      </c>
      <c r="S20" s="184">
        <v>99.418742586002367</v>
      </c>
      <c r="T20" s="185">
        <v>98.712115902074643</v>
      </c>
      <c r="U20" s="164" t="s">
        <v>24</v>
      </c>
      <c r="V20" s="166" t="s">
        <v>24</v>
      </c>
      <c r="X20" s="245">
        <v>29</v>
      </c>
      <c r="Y20" s="277">
        <v>3.6394364311770053E-2</v>
      </c>
      <c r="Z20" s="61" t="s">
        <v>26</v>
      </c>
      <c r="AA20" s="62" t="s">
        <v>24</v>
      </c>
      <c r="AB20" s="184">
        <v>170.58823529411765</v>
      </c>
      <c r="AC20" s="185">
        <v>174.78000972484972</v>
      </c>
      <c r="AD20" s="164" t="s">
        <v>24</v>
      </c>
      <c r="AE20" s="166" t="s">
        <v>24</v>
      </c>
      <c r="AR20" s="3"/>
    </row>
    <row r="21" spans="1:62" ht="45.75" customHeight="1">
      <c r="A21" s="318"/>
      <c r="B21" s="351"/>
      <c r="C21" s="351"/>
      <c r="D21" s="315" t="s">
        <v>3</v>
      </c>
      <c r="E21" s="316"/>
      <c r="F21" s="243">
        <v>9688</v>
      </c>
      <c r="G21" s="277">
        <v>1.7524355667747973E-2</v>
      </c>
      <c r="H21" s="250">
        <v>-14401.080999999995</v>
      </c>
      <c r="I21" s="251">
        <v>-1.4315829901335189E-2</v>
      </c>
      <c r="J21" s="184">
        <v>97.809187279151942</v>
      </c>
      <c r="K21" s="185">
        <v>96.247746253108772</v>
      </c>
      <c r="L21" s="185">
        <v>95.920903432484991</v>
      </c>
      <c r="M21" s="186">
        <v>95.177277721727478</v>
      </c>
      <c r="O21" s="245">
        <v>4164</v>
      </c>
      <c r="P21" s="277">
        <v>1.8344681498397408E-2</v>
      </c>
      <c r="Q21" s="250">
        <v>-6572.5339999999997</v>
      </c>
      <c r="R21" s="251">
        <v>-1.7151126484800286E-2</v>
      </c>
      <c r="S21" s="184">
        <v>96.724738675958193</v>
      </c>
      <c r="T21" s="185">
        <v>96.037259840815565</v>
      </c>
      <c r="U21" s="185">
        <v>107.25699786074597</v>
      </c>
      <c r="V21" s="186">
        <v>106.85706862714628</v>
      </c>
      <c r="X21" s="245">
        <v>25</v>
      </c>
      <c r="Y21" s="277">
        <v>3.1374451992905214E-2</v>
      </c>
      <c r="Z21" s="250">
        <v>-47.356000000000002</v>
      </c>
      <c r="AA21" s="251">
        <v>-2.8956671663072461E-2</v>
      </c>
      <c r="AB21" s="184">
        <v>119.04761904761905</v>
      </c>
      <c r="AC21" s="185">
        <v>121.97291319057658</v>
      </c>
      <c r="AD21" s="185">
        <v>202.03071672354946</v>
      </c>
      <c r="AE21" s="186">
        <v>207.80577445831406</v>
      </c>
    </row>
    <row r="22" spans="1:62" ht="42.75" customHeight="1" thickBot="1">
      <c r="A22" s="318"/>
      <c r="B22" s="352"/>
      <c r="C22" s="352"/>
      <c r="D22" s="330" t="s">
        <v>9</v>
      </c>
      <c r="E22" s="332"/>
      <c r="F22" s="244">
        <v>26840</v>
      </c>
      <c r="G22" s="281">
        <v>4.8550134818575098E-2</v>
      </c>
      <c r="H22" s="65" t="s">
        <v>26</v>
      </c>
      <c r="I22" s="66" t="s">
        <v>24</v>
      </c>
      <c r="J22" s="187">
        <v>98.18195120166807</v>
      </c>
      <c r="K22" s="188">
        <v>96.614559314587851</v>
      </c>
      <c r="L22" s="179" t="s">
        <v>24</v>
      </c>
      <c r="M22" s="180" t="s">
        <v>24</v>
      </c>
      <c r="O22" s="246">
        <v>12545</v>
      </c>
      <c r="P22" s="281">
        <v>5.5267538279874039E-2</v>
      </c>
      <c r="Q22" s="65" t="s">
        <v>26</v>
      </c>
      <c r="R22" s="66" t="s">
        <v>24</v>
      </c>
      <c r="S22" s="187">
        <v>98.508048684727129</v>
      </c>
      <c r="T22" s="188">
        <v>97.80789483071851</v>
      </c>
      <c r="U22" s="179" t="s">
        <v>24</v>
      </c>
      <c r="V22" s="180" t="s">
        <v>24</v>
      </c>
      <c r="X22" s="246">
        <v>54</v>
      </c>
      <c r="Y22" s="281">
        <v>6.7768816304675267E-2</v>
      </c>
      <c r="Z22" s="65" t="s">
        <v>26</v>
      </c>
      <c r="AA22" s="66" t="s">
        <v>24</v>
      </c>
      <c r="AB22" s="187">
        <v>142.10526315789474</v>
      </c>
      <c r="AC22" s="188">
        <v>145.59714058748827</v>
      </c>
      <c r="AD22" s="179" t="s">
        <v>24</v>
      </c>
      <c r="AE22" s="180" t="s">
        <v>24</v>
      </c>
    </row>
    <row r="23" spans="1:62" s="149" customFormat="1" ht="44.25" customHeight="1">
      <c r="A23" s="318"/>
      <c r="B23" s="342" t="s">
        <v>51</v>
      </c>
      <c r="C23" s="345" t="s">
        <v>6</v>
      </c>
      <c r="D23" s="346"/>
      <c r="E23" s="347"/>
      <c r="F23" s="243">
        <v>98231</v>
      </c>
      <c r="G23" s="277">
        <v>0.1776873432698752</v>
      </c>
      <c r="H23" s="147" t="s">
        <v>26</v>
      </c>
      <c r="I23" s="148" t="s">
        <v>24</v>
      </c>
      <c r="J23" s="184">
        <v>120.32214600685937</v>
      </c>
      <c r="K23" s="185">
        <v>118.40130461820269</v>
      </c>
      <c r="L23" s="164" t="s">
        <v>24</v>
      </c>
      <c r="M23" s="166" t="s">
        <v>24</v>
      </c>
      <c r="O23" s="245">
        <v>33849</v>
      </c>
      <c r="P23" s="277">
        <v>0.14912322863574778</v>
      </c>
      <c r="Q23" s="147" t="s">
        <v>26</v>
      </c>
      <c r="R23" s="148" t="s">
        <v>24</v>
      </c>
      <c r="S23" s="184">
        <v>122.69909740094973</v>
      </c>
      <c r="T23" s="185">
        <v>121.82700372864885</v>
      </c>
      <c r="U23" s="164" t="s">
        <v>24</v>
      </c>
      <c r="V23" s="166" t="s">
        <v>24</v>
      </c>
      <c r="X23" s="245">
        <v>64</v>
      </c>
      <c r="Y23" s="277">
        <v>8.031859710183735E-2</v>
      </c>
      <c r="Z23" s="147" t="s">
        <v>26</v>
      </c>
      <c r="AA23" s="148" t="s">
        <v>24</v>
      </c>
      <c r="AB23" s="184">
        <v>290.90909090909093</v>
      </c>
      <c r="AC23" s="185">
        <v>298.05744605115444</v>
      </c>
      <c r="AD23" s="164" t="s">
        <v>24</v>
      </c>
      <c r="AE23" s="166" t="s">
        <v>24</v>
      </c>
    </row>
    <row r="24" spans="1:62" s="149" customFormat="1" ht="47.25" customHeight="1">
      <c r="A24" s="318"/>
      <c r="B24" s="343"/>
      <c r="C24" s="345" t="s">
        <v>3</v>
      </c>
      <c r="D24" s="346"/>
      <c r="E24" s="347"/>
      <c r="F24" s="243">
        <v>66159</v>
      </c>
      <c r="G24" s="277">
        <v>0.11967318813197131</v>
      </c>
      <c r="H24" s="248">
        <v>27235.824000000008</v>
      </c>
      <c r="I24" s="251">
        <v>2.707459416461187E-2</v>
      </c>
      <c r="J24" s="184">
        <v>87.168304830166804</v>
      </c>
      <c r="K24" s="185">
        <v>85.776736500864544</v>
      </c>
      <c r="L24" s="185">
        <v>69.512162907793524</v>
      </c>
      <c r="M24" s="186">
        <v>68.973270657002914</v>
      </c>
      <c r="O24" s="245">
        <v>37495</v>
      </c>
      <c r="P24" s="277">
        <v>0.16518583880461354</v>
      </c>
      <c r="Q24" s="248">
        <v>15609.885</v>
      </c>
      <c r="R24" s="249">
        <v>4.0734230062284459E-2</v>
      </c>
      <c r="S24" s="184">
        <v>91.737619886474846</v>
      </c>
      <c r="T24" s="185">
        <v>91.085587397975758</v>
      </c>
      <c r="U24" s="185">
        <v>77.541620436088152</v>
      </c>
      <c r="V24" s="186">
        <v>77.252490948487292</v>
      </c>
      <c r="X24" s="245">
        <v>29</v>
      </c>
      <c r="Y24" s="277">
        <v>3.6394364311770053E-2</v>
      </c>
      <c r="Z24" s="248">
        <v>22.193999999999999</v>
      </c>
      <c r="AA24" s="249">
        <v>1.3570917537170161E-2</v>
      </c>
      <c r="AB24" s="184">
        <v>43.283582089552233</v>
      </c>
      <c r="AC24" s="185">
        <v>44.347166646603661</v>
      </c>
      <c r="AD24" s="185">
        <v>65.060240963855421</v>
      </c>
      <c r="AE24" s="186">
        <v>66.919991074617485</v>
      </c>
    </row>
    <row r="25" spans="1:62" s="149" customFormat="1" ht="45" customHeight="1">
      <c r="A25" s="318"/>
      <c r="B25" s="343"/>
      <c r="C25" s="345" t="s">
        <v>22</v>
      </c>
      <c r="D25" s="346"/>
      <c r="E25" s="347"/>
      <c r="F25" s="243">
        <v>450</v>
      </c>
      <c r="G25" s="277">
        <v>8.1399257333676579E-4</v>
      </c>
      <c r="H25" s="248">
        <v>1107.8500000000001</v>
      </c>
      <c r="I25" s="251">
        <v>1.1012917819290232E-3</v>
      </c>
      <c r="J25" s="184">
        <v>87.378640776699029</v>
      </c>
      <c r="K25" s="185">
        <v>85.983714611744489</v>
      </c>
      <c r="L25" s="185">
        <v>69.141924902202106</v>
      </c>
      <c r="M25" s="186">
        <v>68.605902917330681</v>
      </c>
      <c r="O25" s="245">
        <v>243</v>
      </c>
      <c r="P25" s="277">
        <v>1.0705469750505693E-3</v>
      </c>
      <c r="Q25" s="248">
        <v>436.43299999999999</v>
      </c>
      <c r="R25" s="249">
        <v>1.1388784881357543E-3</v>
      </c>
      <c r="S25" s="184">
        <v>93.103448275862064</v>
      </c>
      <c r="T25" s="185">
        <v>92.441708052578747</v>
      </c>
      <c r="U25" s="185">
        <v>42.148584739387111</v>
      </c>
      <c r="V25" s="186">
        <v>41.991425285660647</v>
      </c>
      <c r="X25" s="247">
        <v>0</v>
      </c>
      <c r="Y25" s="282">
        <v>0</v>
      </c>
      <c r="Z25" s="252">
        <v>0</v>
      </c>
      <c r="AA25" s="28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18"/>
      <c r="B26" s="344"/>
      <c r="C26" s="348" t="s">
        <v>9</v>
      </c>
      <c r="D26" s="349"/>
      <c r="E26" s="350"/>
      <c r="F26" s="244">
        <v>164840</v>
      </c>
      <c r="G26" s="281">
        <v>0.29817452397518324</v>
      </c>
      <c r="H26" s="150" t="s">
        <v>26</v>
      </c>
      <c r="I26" s="151" t="s">
        <v>24</v>
      </c>
      <c r="J26" s="187">
        <v>104.29412918451406</v>
      </c>
      <c r="K26" s="188">
        <v>102.62916154073463</v>
      </c>
      <c r="L26" s="179" t="s">
        <v>24</v>
      </c>
      <c r="M26" s="180" t="s">
        <v>24</v>
      </c>
      <c r="O26" s="246">
        <v>71587</v>
      </c>
      <c r="P26" s="281">
        <v>0.3153796144154119</v>
      </c>
      <c r="Q26" s="150" t="s">
        <v>26</v>
      </c>
      <c r="R26" s="151" t="s">
        <v>24</v>
      </c>
      <c r="S26" s="187">
        <v>104.17200232828871</v>
      </c>
      <c r="T26" s="188">
        <v>103.43159146964528</v>
      </c>
      <c r="U26" s="179" t="s">
        <v>24</v>
      </c>
      <c r="V26" s="180" t="s">
        <v>24</v>
      </c>
      <c r="X26" s="246">
        <v>93</v>
      </c>
      <c r="Y26" s="281">
        <v>0.1167129614136074</v>
      </c>
      <c r="Z26" s="150" t="s">
        <v>26</v>
      </c>
      <c r="AA26" s="151" t="s">
        <v>24</v>
      </c>
      <c r="AB26" s="187">
        <v>104.49438202247192</v>
      </c>
      <c r="AC26" s="188">
        <v>107.06206717357128</v>
      </c>
      <c r="AD26" s="179" t="s">
        <v>24</v>
      </c>
      <c r="AE26" s="180" t="s">
        <v>24</v>
      </c>
    </row>
    <row r="27" spans="1:62" ht="47.25" customHeight="1">
      <c r="A27" s="318"/>
      <c r="B27" s="356" t="s">
        <v>25</v>
      </c>
      <c r="C27" s="315" t="s">
        <v>11</v>
      </c>
      <c r="D27" s="320"/>
      <c r="E27" s="316"/>
      <c r="F27" s="31">
        <v>147667</v>
      </c>
      <c r="G27" s="284">
        <v>0.28719925346515163</v>
      </c>
      <c r="H27" s="261">
        <v>342729.64899999992</v>
      </c>
      <c r="I27" s="285">
        <v>0.34204062989460005</v>
      </c>
      <c r="J27" s="184">
        <v>89.239871398182174</v>
      </c>
      <c r="K27" s="185">
        <v>87.361150691829621</v>
      </c>
      <c r="L27" s="185">
        <v>93.310677979559955</v>
      </c>
      <c r="M27" s="186">
        <v>92.176162176624572</v>
      </c>
      <c r="O27" s="32">
        <v>69651</v>
      </c>
      <c r="P27" s="284">
        <v>0.32611263679795605</v>
      </c>
      <c r="Q27" s="261">
        <v>134150.231</v>
      </c>
      <c r="R27" s="285">
        <v>0.35149532579548498</v>
      </c>
      <c r="S27" s="184">
        <v>92.440309501373648</v>
      </c>
      <c r="T27" s="185">
        <v>90.78685909395908</v>
      </c>
      <c r="U27" s="185">
        <v>95.371101361924005</v>
      </c>
      <c r="V27" s="186">
        <v>94.262003646180588</v>
      </c>
      <c r="X27" s="286">
        <v>241</v>
      </c>
      <c r="Y27" s="284">
        <v>0.31656377249441742</v>
      </c>
      <c r="Z27" s="287">
        <v>266.63299999999998</v>
      </c>
      <c r="AA27" s="285">
        <v>0.16235869683606385</v>
      </c>
      <c r="AB27" s="184">
        <v>117.56097560975608</v>
      </c>
      <c r="AC27" s="185">
        <v>120.88412311418529</v>
      </c>
      <c r="AD27" s="185">
        <v>57.086426202552509</v>
      </c>
      <c r="AE27" s="186">
        <v>57.223863218842531</v>
      </c>
    </row>
    <row r="28" spans="1:62" ht="50.25" customHeight="1">
      <c r="A28" s="318"/>
      <c r="B28" s="351"/>
      <c r="C28" s="315" t="s">
        <v>23</v>
      </c>
      <c r="D28" s="320"/>
      <c r="E28" s="316"/>
      <c r="F28" s="31">
        <v>26048</v>
      </c>
      <c r="G28" s="284">
        <v>5.0661055985834813E-2</v>
      </c>
      <c r="H28" s="261">
        <v>160155.41400000005</v>
      </c>
      <c r="I28" s="285">
        <v>0.1598334396963435</v>
      </c>
      <c r="J28" s="184">
        <v>86.46926039038641</v>
      </c>
      <c r="K28" s="185">
        <v>84.648867919922608</v>
      </c>
      <c r="L28" s="185">
        <v>75.143323713467581</v>
      </c>
      <c r="M28" s="186">
        <v>74.229695283324858</v>
      </c>
      <c r="O28" s="32">
        <v>15612</v>
      </c>
      <c r="P28" s="284">
        <v>7.3096875647007079E-2</v>
      </c>
      <c r="Q28" s="261">
        <v>106532.095</v>
      </c>
      <c r="R28" s="285">
        <v>0.279131337758938</v>
      </c>
      <c r="S28" s="184">
        <v>86.196996466431102</v>
      </c>
      <c r="T28" s="185">
        <v>84.655218213046794</v>
      </c>
      <c r="U28" s="185">
        <v>71.658625291589644</v>
      </c>
      <c r="V28" s="186">
        <v>70.825286717438019</v>
      </c>
      <c r="X28" s="286">
        <v>384</v>
      </c>
      <c r="Y28" s="284">
        <v>0.50440036779193487</v>
      </c>
      <c r="Z28" s="287">
        <v>2674.683</v>
      </c>
      <c r="AA28" s="285">
        <v>1.6286732937392363</v>
      </c>
      <c r="AB28" s="189" t="s">
        <v>58</v>
      </c>
      <c r="AC28" s="164" t="s">
        <v>58</v>
      </c>
      <c r="AD28" s="164" t="s">
        <v>58</v>
      </c>
      <c r="AE28" s="166" t="s">
        <v>58</v>
      </c>
    </row>
    <row r="29" spans="1:62" ht="45" customHeight="1" thickBot="1">
      <c r="A29" s="319"/>
      <c r="B29" s="352"/>
      <c r="C29" s="357" t="s">
        <v>12</v>
      </c>
      <c r="D29" s="358"/>
      <c r="E29" s="359"/>
      <c r="F29" s="64">
        <v>45317</v>
      </c>
      <c r="G29" s="288">
        <v>8.8137556592063751E-2</v>
      </c>
      <c r="H29" s="262">
        <v>463277.69900000002</v>
      </c>
      <c r="I29" s="289">
        <v>0.46234633170613426</v>
      </c>
      <c r="J29" s="187">
        <v>97.934000388995742</v>
      </c>
      <c r="K29" s="188">
        <v>95.872246696346537</v>
      </c>
      <c r="L29" s="188">
        <v>87.587082066334872</v>
      </c>
      <c r="M29" s="190">
        <v>86.522156477014619</v>
      </c>
      <c r="O29" s="67">
        <v>18004</v>
      </c>
      <c r="P29" s="288">
        <v>8.429644819041221E-2</v>
      </c>
      <c r="Q29" s="262">
        <v>158614.61600000001</v>
      </c>
      <c r="R29" s="290">
        <v>0.41559597558088252</v>
      </c>
      <c r="S29" s="187">
        <v>98.950261060730966</v>
      </c>
      <c r="T29" s="188">
        <v>97.180369220827373</v>
      </c>
      <c r="U29" s="188">
        <v>71.884943531037123</v>
      </c>
      <c r="V29" s="190">
        <v>71.04897303758483</v>
      </c>
      <c r="X29" s="291">
        <v>233</v>
      </c>
      <c r="Y29" s="288">
        <v>0.30605543149875214</v>
      </c>
      <c r="Z29" s="292">
        <v>1543.231</v>
      </c>
      <c r="AA29" s="289">
        <v>0.93970729083427662</v>
      </c>
      <c r="AB29" s="187">
        <v>133.14285714285714</v>
      </c>
      <c r="AC29" s="188">
        <v>136.90646450620181</v>
      </c>
      <c r="AD29" s="188">
        <v>116.70014141062772</v>
      </c>
      <c r="AE29" s="190">
        <v>116.9810999554697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60" t="s">
        <v>31</v>
      </c>
      <c r="B31" s="361"/>
      <c r="C31" s="361"/>
      <c r="D31" s="361"/>
      <c r="E31" s="362"/>
      <c r="F31" s="44" t="s">
        <v>26</v>
      </c>
      <c r="G31" s="122" t="s">
        <v>24</v>
      </c>
      <c r="H31" s="210">
        <v>1418431.2480000001</v>
      </c>
      <c r="I31" s="66" t="s">
        <v>24</v>
      </c>
      <c r="J31" s="182" t="s">
        <v>24</v>
      </c>
      <c r="K31" s="179" t="s">
        <v>24</v>
      </c>
      <c r="L31" s="183">
        <v>92.447561918206162</v>
      </c>
      <c r="M31" s="180" t="s">
        <v>24</v>
      </c>
      <c r="O31" s="46" t="s">
        <v>26</v>
      </c>
      <c r="P31" s="122" t="s">
        <v>24</v>
      </c>
      <c r="Q31" s="210">
        <v>611073.73300000001</v>
      </c>
      <c r="R31" s="66" t="s">
        <v>24</v>
      </c>
      <c r="S31" s="182" t="s">
        <v>24</v>
      </c>
      <c r="T31" s="179" t="s">
        <v>24</v>
      </c>
      <c r="U31" s="183">
        <v>86.006934813033368</v>
      </c>
      <c r="V31" s="180" t="s">
        <v>24</v>
      </c>
      <c r="X31" s="46" t="s">
        <v>26</v>
      </c>
      <c r="Y31" s="122" t="s">
        <v>24</v>
      </c>
      <c r="Z31" s="210">
        <v>5231.7250000000004</v>
      </c>
      <c r="AA31" s="66" t="s">
        <v>24</v>
      </c>
      <c r="AB31" s="182" t="s">
        <v>24</v>
      </c>
      <c r="AC31" s="179" t="s">
        <v>24</v>
      </c>
      <c r="AD31" s="183">
        <v>233.18158499608001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53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57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56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33" t="s">
        <v>0</v>
      </c>
      <c r="B40" s="334"/>
      <c r="C40" s="334"/>
      <c r="D40" s="334"/>
      <c r="E40" s="335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50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6"/>
      <c r="B41" s="322"/>
      <c r="C41" s="322"/>
      <c r="D41" s="322"/>
      <c r="E41" s="323"/>
      <c r="F41" s="340" t="s">
        <v>13</v>
      </c>
      <c r="G41" s="307" t="s">
        <v>14</v>
      </c>
      <c r="H41" s="309" t="s">
        <v>15</v>
      </c>
      <c r="I41" s="311" t="s">
        <v>16</v>
      </c>
      <c r="J41" s="6" t="s">
        <v>59</v>
      </c>
      <c r="K41" s="2"/>
      <c r="L41" s="2"/>
      <c r="M41" s="29"/>
      <c r="O41" s="313" t="s">
        <v>13</v>
      </c>
      <c r="P41" s="307" t="s">
        <v>14</v>
      </c>
      <c r="Q41" s="309" t="s">
        <v>15</v>
      </c>
      <c r="R41" s="311" t="s">
        <v>16</v>
      </c>
      <c r="S41" s="6" t="s">
        <v>59</v>
      </c>
      <c r="T41" s="2"/>
      <c r="U41" s="2"/>
      <c r="V41" s="29"/>
      <c r="X41" s="313" t="s">
        <v>13</v>
      </c>
      <c r="Y41" s="307" t="s">
        <v>14</v>
      </c>
      <c r="Z41" s="309" t="s">
        <v>15</v>
      </c>
      <c r="AA41" s="311" t="s">
        <v>16</v>
      </c>
      <c r="AB41" s="6" t="s">
        <v>59</v>
      </c>
      <c r="AC41" s="2"/>
      <c r="AD41" s="2"/>
      <c r="AE41" s="29"/>
    </row>
    <row r="42" spans="1:62" ht="31.5" customHeight="1" thickBot="1">
      <c r="A42" s="337"/>
      <c r="B42" s="338"/>
      <c r="C42" s="338"/>
      <c r="D42" s="338"/>
      <c r="E42" s="339"/>
      <c r="F42" s="341"/>
      <c r="G42" s="308"/>
      <c r="H42" s="310"/>
      <c r="I42" s="312"/>
      <c r="J42" s="265" t="s">
        <v>13</v>
      </c>
      <c r="K42" s="269" t="s">
        <v>14</v>
      </c>
      <c r="L42" s="264" t="s">
        <v>15</v>
      </c>
      <c r="M42" s="270" t="s">
        <v>16</v>
      </c>
      <c r="O42" s="314"/>
      <c r="P42" s="308"/>
      <c r="Q42" s="310"/>
      <c r="R42" s="312"/>
      <c r="S42" s="265" t="s">
        <v>13</v>
      </c>
      <c r="T42" s="269" t="s">
        <v>14</v>
      </c>
      <c r="U42" s="264" t="s">
        <v>15</v>
      </c>
      <c r="V42" s="270" t="s">
        <v>16</v>
      </c>
      <c r="X42" s="314"/>
      <c r="Y42" s="308"/>
      <c r="Z42" s="310"/>
      <c r="AA42" s="312"/>
      <c r="AB42" s="265" t="s">
        <v>13</v>
      </c>
      <c r="AC42" s="269" t="s">
        <v>14</v>
      </c>
      <c r="AD42" s="264" t="s">
        <v>15</v>
      </c>
      <c r="AE42" s="270" t="s">
        <v>16</v>
      </c>
    </row>
    <row r="43" spans="1:62" ht="12" customHeight="1" thickTop="1">
      <c r="A43" s="317" t="s">
        <v>1</v>
      </c>
      <c r="B43" s="47"/>
      <c r="C43" s="22"/>
      <c r="D43" s="22"/>
      <c r="E43" s="23"/>
      <c r="F43" s="13" t="s">
        <v>17</v>
      </c>
      <c r="G43" s="14" t="s">
        <v>61</v>
      </c>
      <c r="H43" s="14" t="s">
        <v>18</v>
      </c>
      <c r="I43" s="15" t="s">
        <v>61</v>
      </c>
      <c r="J43" s="13" t="s">
        <v>61</v>
      </c>
      <c r="K43" s="14" t="s">
        <v>61</v>
      </c>
      <c r="L43" s="14" t="s">
        <v>61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61</v>
      </c>
      <c r="S43" s="13" t="s">
        <v>61</v>
      </c>
      <c r="T43" s="14" t="s">
        <v>61</v>
      </c>
      <c r="U43" s="14" t="s">
        <v>61</v>
      </c>
      <c r="V43" s="16" t="s">
        <v>61</v>
      </c>
      <c r="X43" s="19" t="s">
        <v>17</v>
      </c>
      <c r="Y43" s="14" t="s">
        <v>61</v>
      </c>
      <c r="Z43" s="14" t="s">
        <v>18</v>
      </c>
      <c r="AA43" s="15" t="s">
        <v>61</v>
      </c>
      <c r="AB43" s="13" t="s">
        <v>61</v>
      </c>
      <c r="AC43" s="14" t="s">
        <v>61</v>
      </c>
      <c r="AD43" s="14" t="s">
        <v>61</v>
      </c>
      <c r="AE43" s="16" t="s">
        <v>61</v>
      </c>
    </row>
    <row r="44" spans="1:62" ht="49.5" customHeight="1">
      <c r="A44" s="318"/>
      <c r="B44" s="4" t="s">
        <v>2</v>
      </c>
      <c r="C44" s="4"/>
      <c r="D44" s="5"/>
      <c r="E44" s="24"/>
      <c r="F44" s="56">
        <v>5590559</v>
      </c>
      <c r="G44" s="10" t="s">
        <v>24</v>
      </c>
      <c r="H44" s="209">
        <v>8990709.8599999994</v>
      </c>
      <c r="I44" s="11" t="s">
        <v>24</v>
      </c>
      <c r="J44" s="184">
        <v>99.810397061047325</v>
      </c>
      <c r="K44" s="164" t="s">
        <v>24</v>
      </c>
      <c r="L44" s="185">
        <v>99.472537488122242</v>
      </c>
      <c r="M44" s="166" t="s">
        <v>24</v>
      </c>
      <c r="O44" s="32">
        <v>17260182</v>
      </c>
      <c r="P44" s="10" t="s">
        <v>24</v>
      </c>
      <c r="Q44" s="209">
        <v>27639606.446000002</v>
      </c>
      <c r="R44" s="11" t="s">
        <v>24</v>
      </c>
      <c r="S44" s="163">
        <v>100.93360849049708</v>
      </c>
      <c r="T44" s="164" t="s">
        <v>24</v>
      </c>
      <c r="U44" s="165">
        <v>100.19661966674624</v>
      </c>
      <c r="V44" s="166" t="s">
        <v>24</v>
      </c>
      <c r="X44" s="32">
        <v>2379718</v>
      </c>
      <c r="Y44" s="10" t="s">
        <v>24</v>
      </c>
      <c r="Z44" s="209">
        <v>11817606.651000001</v>
      </c>
      <c r="AA44" s="11" t="s">
        <v>24</v>
      </c>
      <c r="AB44" s="184">
        <v>101.30477278648382</v>
      </c>
      <c r="AC44" s="164" t="s">
        <v>24</v>
      </c>
      <c r="AD44" s="185">
        <v>100.77731989947605</v>
      </c>
      <c r="AE44" s="166" t="s">
        <v>24</v>
      </c>
    </row>
    <row r="45" spans="1:62" ht="49.5" customHeight="1">
      <c r="A45" s="318"/>
      <c r="B45" s="140" t="s">
        <v>3</v>
      </c>
      <c r="C45" s="140"/>
      <c r="D45" s="141"/>
      <c r="E45" s="142"/>
      <c r="F45" s="143">
        <v>55290</v>
      </c>
      <c r="G45" s="293">
        <v>0.9889887576537516</v>
      </c>
      <c r="H45" s="211">
        <v>23204.952000000001</v>
      </c>
      <c r="I45" s="294">
        <v>0.25809921976505651</v>
      </c>
      <c r="J45" s="192">
        <v>99.900623362544039</v>
      </c>
      <c r="K45" s="193">
        <v>100.09039769818922</v>
      </c>
      <c r="L45" s="193">
        <v>106.53106809082389</v>
      </c>
      <c r="M45" s="194">
        <v>107.09595912695448</v>
      </c>
      <c r="O45" s="139">
        <v>175548</v>
      </c>
      <c r="P45" s="293">
        <v>1.0170692290498444</v>
      </c>
      <c r="Q45" s="211">
        <v>73769.002999999997</v>
      </c>
      <c r="R45" s="294">
        <v>0.26689599630922323</v>
      </c>
      <c r="S45" s="192">
        <v>100.40436739666325</v>
      </c>
      <c r="T45" s="193">
        <v>99.475654242676129</v>
      </c>
      <c r="U45" s="193">
        <v>106.8799109805952</v>
      </c>
      <c r="V45" s="194">
        <v>106.67017643517073</v>
      </c>
      <c r="X45" s="139">
        <v>69928</v>
      </c>
      <c r="Y45" s="293">
        <v>2.938499435647417</v>
      </c>
      <c r="Z45" s="211">
        <v>41375.586000000003</v>
      </c>
      <c r="AA45" s="294">
        <v>0.35011815185521361</v>
      </c>
      <c r="AB45" s="192">
        <v>102.70238514863119</v>
      </c>
      <c r="AC45" s="193">
        <v>101.3796115658766</v>
      </c>
      <c r="AD45" s="193">
        <v>112.59729697382484</v>
      </c>
      <c r="AE45" s="194">
        <v>111.72880672569885</v>
      </c>
    </row>
    <row r="46" spans="1:62" ht="49.5" customHeight="1">
      <c r="A46" s="318"/>
      <c r="B46" s="60"/>
      <c r="C46" s="324" t="s">
        <v>7</v>
      </c>
      <c r="D46" s="325"/>
      <c r="E46" s="326"/>
      <c r="F46" s="137">
        <v>46696</v>
      </c>
      <c r="G46" s="273">
        <v>0.83526531067823451</v>
      </c>
      <c r="H46" s="212">
        <v>20539.649999999998</v>
      </c>
      <c r="I46" s="274">
        <v>0.22845415233986874</v>
      </c>
      <c r="J46" s="173">
        <v>96.952080391994016</v>
      </c>
      <c r="K46" s="174">
        <v>97.136253583577016</v>
      </c>
      <c r="L46" s="174">
        <v>105.41102918893452</v>
      </c>
      <c r="M46" s="175">
        <v>105.96998111315033</v>
      </c>
      <c r="O46" s="139">
        <v>146904</v>
      </c>
      <c r="P46" s="293">
        <v>0.85111501141760837</v>
      </c>
      <c r="Q46" s="212">
        <v>64954.023999999998</v>
      </c>
      <c r="R46" s="294">
        <v>0.23500343294287437</v>
      </c>
      <c r="S46" s="192">
        <v>97.320931711582787</v>
      </c>
      <c r="T46" s="193">
        <v>96.420739501001378</v>
      </c>
      <c r="U46" s="193">
        <v>104.88571644996551</v>
      </c>
      <c r="V46" s="194">
        <v>104.67989518889482</v>
      </c>
      <c r="X46" s="139">
        <v>59440</v>
      </c>
      <c r="Y46" s="293">
        <v>2.4977749464432342</v>
      </c>
      <c r="Z46" s="212">
        <v>36949.243999999999</v>
      </c>
      <c r="AA46" s="294">
        <v>0.31266266589498792</v>
      </c>
      <c r="AB46" s="192">
        <v>99.442892275776686</v>
      </c>
      <c r="AC46" s="204">
        <v>98.162099909516257</v>
      </c>
      <c r="AD46" s="193">
        <v>110.80291443716845</v>
      </c>
      <c r="AE46" s="205">
        <v>109.94826469655357</v>
      </c>
    </row>
    <row r="47" spans="1:62" ht="49.5" customHeight="1">
      <c r="A47" s="318"/>
      <c r="B47" s="268"/>
      <c r="C47" s="327" t="s">
        <v>52</v>
      </c>
      <c r="D47" s="328"/>
      <c r="E47" s="329"/>
      <c r="F47" s="137">
        <v>5264</v>
      </c>
      <c r="G47" s="273">
        <v>9.4158741549816405E-2</v>
      </c>
      <c r="H47" s="212">
        <v>1755.6790000000001</v>
      </c>
      <c r="I47" s="274">
        <v>1.9527701675827409E-2</v>
      </c>
      <c r="J47" s="173">
        <v>116.30578877596112</v>
      </c>
      <c r="K47" s="174">
        <v>116.52672687478108</v>
      </c>
      <c r="L47" s="174">
        <v>119.73972989525632</v>
      </c>
      <c r="M47" s="175">
        <v>120.37466110639241</v>
      </c>
      <c r="O47" s="35">
        <v>17842</v>
      </c>
      <c r="P47" s="273">
        <v>0.10337086827937272</v>
      </c>
      <c r="Q47" s="212">
        <v>5562.915</v>
      </c>
      <c r="R47" s="274">
        <v>2.0126607123977569E-2</v>
      </c>
      <c r="S47" s="173">
        <v>118.47277556440903</v>
      </c>
      <c r="T47" s="174">
        <v>117.37693453768006</v>
      </c>
      <c r="U47" s="174">
        <v>117.08395256038501</v>
      </c>
      <c r="V47" s="175">
        <v>116.85419423310491</v>
      </c>
      <c r="X47" s="35">
        <v>6917</v>
      </c>
      <c r="Y47" s="273">
        <v>0.29066469220302577</v>
      </c>
      <c r="Z47" s="212">
        <v>2630.2109999999998</v>
      </c>
      <c r="AA47" s="274">
        <v>2.2256714728082716E-2</v>
      </c>
      <c r="AB47" s="173">
        <v>121.73530447025695</v>
      </c>
      <c r="AC47" s="174">
        <v>120.16739302780313</v>
      </c>
      <c r="AD47" s="174">
        <v>119.14502410115009</v>
      </c>
      <c r="AE47" s="175">
        <v>118.22602964634856</v>
      </c>
    </row>
    <row r="48" spans="1:62" ht="49.5" customHeight="1" thickBot="1">
      <c r="A48" s="319"/>
      <c r="B48" s="267"/>
      <c r="C48" s="357" t="s">
        <v>8</v>
      </c>
      <c r="D48" s="358"/>
      <c r="E48" s="359"/>
      <c r="F48" s="138">
        <v>3330</v>
      </c>
      <c r="G48" s="275">
        <v>5.956470542570072E-2</v>
      </c>
      <c r="H48" s="213">
        <v>909.62300000000005</v>
      </c>
      <c r="I48" s="276">
        <v>1.0117365749360308E-2</v>
      </c>
      <c r="J48" s="176">
        <v>125.42372881355932</v>
      </c>
      <c r="K48" s="177">
        <v>125.66198763526214</v>
      </c>
      <c r="L48" s="177">
        <v>109.4886566071893</v>
      </c>
      <c r="M48" s="178">
        <v>110.0692305353757</v>
      </c>
      <c r="O48" s="33">
        <v>10802</v>
      </c>
      <c r="P48" s="275">
        <v>6.2583349352863138E-2</v>
      </c>
      <c r="Q48" s="213">
        <v>3252.0639999999999</v>
      </c>
      <c r="R48" s="276">
        <v>1.176595624237131E-2</v>
      </c>
      <c r="S48" s="176">
        <v>122.29140722291407</v>
      </c>
      <c r="T48" s="177">
        <v>121.16024488951847</v>
      </c>
      <c r="U48" s="177">
        <v>138.92609507877236</v>
      </c>
      <c r="V48" s="178">
        <v>138.65347507814164</v>
      </c>
      <c r="X48" s="33">
        <v>3571</v>
      </c>
      <c r="Y48" s="275">
        <v>0.15005979700115729</v>
      </c>
      <c r="Z48" s="213">
        <v>1796.1309999999999</v>
      </c>
      <c r="AA48" s="276">
        <v>1.5198771232142949E-2</v>
      </c>
      <c r="AB48" s="176">
        <v>135.62476262818078</v>
      </c>
      <c r="AC48" s="177">
        <v>133.87795944622655</v>
      </c>
      <c r="AD48" s="177">
        <v>150.66557282714732</v>
      </c>
      <c r="AE48" s="178">
        <v>149.50345273860634</v>
      </c>
    </row>
    <row r="49" spans="1:31" ht="49.5" customHeight="1">
      <c r="A49" s="318" t="s">
        <v>32</v>
      </c>
      <c r="B49" s="351" t="s">
        <v>4</v>
      </c>
      <c r="C49" s="351" t="s">
        <v>5</v>
      </c>
      <c r="D49" s="144" t="s">
        <v>6</v>
      </c>
      <c r="E49" s="145"/>
      <c r="F49" s="253">
        <v>23514</v>
      </c>
      <c r="G49" s="277">
        <v>0.38821531900224338</v>
      </c>
      <c r="H49" s="61" t="s">
        <v>26</v>
      </c>
      <c r="I49" s="62" t="s">
        <v>24</v>
      </c>
      <c r="J49" s="184">
        <v>126.36500429922614</v>
      </c>
      <c r="K49" s="185">
        <v>127.91817851750645</v>
      </c>
      <c r="L49" s="164" t="s">
        <v>24</v>
      </c>
      <c r="M49" s="166" t="s">
        <v>24</v>
      </c>
      <c r="O49" s="245">
        <v>119981</v>
      </c>
      <c r="P49" s="277">
        <v>0.63296508275482699</v>
      </c>
      <c r="Q49" s="61" t="s">
        <v>26</v>
      </c>
      <c r="R49" s="62" t="s">
        <v>24</v>
      </c>
      <c r="S49" s="184">
        <v>110.00669313357845</v>
      </c>
      <c r="T49" s="185">
        <v>109.66796692850787</v>
      </c>
      <c r="U49" s="164" t="s">
        <v>24</v>
      </c>
      <c r="V49" s="166" t="s">
        <v>24</v>
      </c>
      <c r="X49" s="245">
        <v>28421</v>
      </c>
      <c r="Y49" s="277">
        <v>1.1980319581976573</v>
      </c>
      <c r="Z49" s="61" t="s">
        <v>26</v>
      </c>
      <c r="AA49" s="62" t="s">
        <v>24</v>
      </c>
      <c r="AB49" s="184">
        <v>110.34281942772839</v>
      </c>
      <c r="AC49" s="185">
        <v>107.88092429788287</v>
      </c>
      <c r="AD49" s="164" t="s">
        <v>24</v>
      </c>
      <c r="AE49" s="166" t="s">
        <v>24</v>
      </c>
    </row>
    <row r="50" spans="1:31" ht="49.5" customHeight="1">
      <c r="A50" s="318"/>
      <c r="B50" s="351"/>
      <c r="C50" s="351"/>
      <c r="D50" s="38" t="s">
        <v>3</v>
      </c>
      <c r="E50" s="26"/>
      <c r="F50" s="254">
        <v>8838</v>
      </c>
      <c r="G50" s="295">
        <v>0.14591507141880697</v>
      </c>
      <c r="H50" s="248">
        <v>1896.1970000000001</v>
      </c>
      <c r="I50" s="296">
        <v>2.1020298940602242E-2</v>
      </c>
      <c r="J50" s="173">
        <v>150.61349693251535</v>
      </c>
      <c r="K50" s="174">
        <v>152.46471358587524</v>
      </c>
      <c r="L50" s="174">
        <v>98.51868439264554</v>
      </c>
      <c r="M50" s="175">
        <v>100.37886883283271</v>
      </c>
      <c r="O50" s="257">
        <v>39391</v>
      </c>
      <c r="P50" s="295">
        <v>0.2078089662096114</v>
      </c>
      <c r="Q50" s="248">
        <v>11518.890000000001</v>
      </c>
      <c r="R50" s="296">
        <v>4.0595906246117974E-2</v>
      </c>
      <c r="S50" s="173">
        <v>95.651012578310912</v>
      </c>
      <c r="T50" s="174">
        <v>95.356489549039694</v>
      </c>
      <c r="U50" s="174">
        <v>92.030817315605049</v>
      </c>
      <c r="V50" s="175">
        <v>92.143165827886548</v>
      </c>
      <c r="X50" s="257">
        <v>16211</v>
      </c>
      <c r="Y50" s="295">
        <v>0.68334316436234555</v>
      </c>
      <c r="Z50" s="248">
        <v>4577.2830000000004</v>
      </c>
      <c r="AA50" s="296">
        <v>4.0204794511111488E-2</v>
      </c>
      <c r="AB50" s="173">
        <v>102.00088089095829</v>
      </c>
      <c r="AC50" s="174">
        <v>99.725105510124607</v>
      </c>
      <c r="AD50" s="174">
        <v>87.809792383062614</v>
      </c>
      <c r="AE50" s="175">
        <v>87.550806620861181</v>
      </c>
    </row>
    <row r="51" spans="1:31" ht="49.5" customHeight="1">
      <c r="A51" s="318"/>
      <c r="B51" s="351"/>
      <c r="C51" s="351"/>
      <c r="D51" s="39"/>
      <c r="E51" s="263" t="s">
        <v>7</v>
      </c>
      <c r="F51" s="254">
        <v>5787</v>
      </c>
      <c r="G51" s="295">
        <v>9.5543167945308427E-2</v>
      </c>
      <c r="H51" s="248">
        <v>1395.3009999999999</v>
      </c>
      <c r="I51" s="296">
        <v>1.5467614457844437E-2</v>
      </c>
      <c r="J51" s="173">
        <v>150.8209538702111</v>
      </c>
      <c r="K51" s="174">
        <v>152.67472041282889</v>
      </c>
      <c r="L51" s="174">
        <v>103.94433957063487</v>
      </c>
      <c r="M51" s="175">
        <v>105.90696873389298</v>
      </c>
      <c r="O51" s="257">
        <v>22010</v>
      </c>
      <c r="P51" s="295">
        <v>0.11611473042759887</v>
      </c>
      <c r="Q51" s="248">
        <v>7298.8379999999997</v>
      </c>
      <c r="R51" s="296">
        <v>2.5723220132634582E-2</v>
      </c>
      <c r="S51" s="173">
        <v>96.163928696260044</v>
      </c>
      <c r="T51" s="174">
        <v>95.867826325539667</v>
      </c>
      <c r="U51" s="174">
        <v>91.055174372844959</v>
      </c>
      <c r="V51" s="175">
        <v>91.166331848946029</v>
      </c>
      <c r="X51" s="257">
        <v>9489</v>
      </c>
      <c r="Y51" s="295">
        <v>0.39999033289953101</v>
      </c>
      <c r="Z51" s="248">
        <v>2697.306</v>
      </c>
      <c r="AA51" s="296">
        <v>2.3691922361712851E-2</v>
      </c>
      <c r="AB51" s="173">
        <v>99.340452261306538</v>
      </c>
      <c r="AC51" s="174">
        <v>97.124034583317581</v>
      </c>
      <c r="AD51" s="174">
        <v>76.894674229636692</v>
      </c>
      <c r="AE51" s="175">
        <v>76.667881462291149</v>
      </c>
    </row>
    <row r="52" spans="1:31" ht="49.5" customHeight="1">
      <c r="A52" s="318"/>
      <c r="B52" s="351"/>
      <c r="C52" s="351"/>
      <c r="D52" s="40"/>
      <c r="E52" s="263" t="s">
        <v>8</v>
      </c>
      <c r="F52" s="254">
        <v>3051</v>
      </c>
      <c r="G52" s="295">
        <v>5.0371903473498528E-2</v>
      </c>
      <c r="H52" s="248">
        <v>500.89599999999996</v>
      </c>
      <c r="I52" s="296">
        <v>5.5526844827578038E-3</v>
      </c>
      <c r="J52" s="173">
        <v>150.22156573116692</v>
      </c>
      <c r="K52" s="174">
        <v>152.06796509005</v>
      </c>
      <c r="L52" s="174">
        <v>86.01228805846614</v>
      </c>
      <c r="M52" s="175">
        <v>87.636332481081268</v>
      </c>
      <c r="O52" s="257">
        <v>17381</v>
      </c>
      <c r="P52" s="295">
        <v>9.1694235782012537E-2</v>
      </c>
      <c r="Q52" s="248">
        <v>4220.0519999999997</v>
      </c>
      <c r="R52" s="296">
        <v>1.4872686113483384E-2</v>
      </c>
      <c r="S52" s="173">
        <v>95.009292664261508</v>
      </c>
      <c r="T52" s="174">
        <v>94.716745581589663</v>
      </c>
      <c r="U52" s="174">
        <v>93.76853544462513</v>
      </c>
      <c r="V52" s="175">
        <v>93.883005312038023</v>
      </c>
      <c r="X52" s="257">
        <v>6722</v>
      </c>
      <c r="Y52" s="295">
        <v>0.28335283146281459</v>
      </c>
      <c r="Z52" s="248">
        <v>1879.9770000000001</v>
      </c>
      <c r="AA52" s="296">
        <v>1.6512872149398637E-2</v>
      </c>
      <c r="AB52" s="173">
        <v>106.00851600693898</v>
      </c>
      <c r="AC52" s="174">
        <v>103.6433249538812</v>
      </c>
      <c r="AD52" s="174">
        <v>110.26697838975397</v>
      </c>
      <c r="AE52" s="175">
        <v>109.94175751553368</v>
      </c>
    </row>
    <row r="53" spans="1:31" ht="49.5" customHeight="1">
      <c r="A53" s="318"/>
      <c r="B53" s="351"/>
      <c r="C53" s="351"/>
      <c r="D53" s="41" t="s">
        <v>22</v>
      </c>
      <c r="E53" s="26"/>
      <c r="F53" s="254">
        <v>251</v>
      </c>
      <c r="G53" s="295">
        <v>4.1440012362661859E-3</v>
      </c>
      <c r="H53" s="248">
        <v>3751.7260000000001</v>
      </c>
      <c r="I53" s="296">
        <v>4.158977261499195E-2</v>
      </c>
      <c r="J53" s="173">
        <v>228.18181818181819</v>
      </c>
      <c r="K53" s="174">
        <v>230.98644054578466</v>
      </c>
      <c r="L53" s="174">
        <v>197.22954264322658</v>
      </c>
      <c r="M53" s="175">
        <v>200.95354006190865</v>
      </c>
      <c r="O53" s="257">
        <v>1037</v>
      </c>
      <c r="P53" s="295">
        <v>5.4707394572203558E-3</v>
      </c>
      <c r="Q53" s="248">
        <v>19495.102999999999</v>
      </c>
      <c r="R53" s="296">
        <v>6.8706392165079538E-2</v>
      </c>
      <c r="S53" s="173">
        <v>115.73660714285714</v>
      </c>
      <c r="T53" s="174">
        <v>115.38023772015626</v>
      </c>
      <c r="U53" s="174">
        <v>109.76423588730472</v>
      </c>
      <c r="V53" s="175">
        <v>109.89823283488546</v>
      </c>
      <c r="X53" s="257">
        <v>810</v>
      </c>
      <c r="Y53" s="295">
        <v>3.4143974038214786E-2</v>
      </c>
      <c r="Z53" s="248">
        <v>14915.697999999999</v>
      </c>
      <c r="AA53" s="296">
        <v>0.13101278052499626</v>
      </c>
      <c r="AB53" s="173">
        <v>126.5625</v>
      </c>
      <c r="AC53" s="174">
        <v>123.73872221376034</v>
      </c>
      <c r="AD53" s="174">
        <v>140.33374818369677</v>
      </c>
      <c r="AE53" s="175">
        <v>139.9198485291185</v>
      </c>
    </row>
    <row r="54" spans="1:31" ht="49.5" customHeight="1">
      <c r="A54" s="318"/>
      <c r="B54" s="351"/>
      <c r="C54" s="363"/>
      <c r="D54" s="6" t="s">
        <v>9</v>
      </c>
      <c r="E54" s="26"/>
      <c r="F54" s="254">
        <v>32603</v>
      </c>
      <c r="G54" s="295">
        <v>0.5382743916573165</v>
      </c>
      <c r="H54" s="61" t="s">
        <v>26</v>
      </c>
      <c r="I54" s="12" t="s">
        <v>24</v>
      </c>
      <c r="J54" s="173">
        <v>132.60798828601642</v>
      </c>
      <c r="K54" s="174">
        <v>134.23789610492605</v>
      </c>
      <c r="L54" s="195" t="s">
        <v>24</v>
      </c>
      <c r="M54" s="196" t="s">
        <v>24</v>
      </c>
      <c r="O54" s="257">
        <v>160409</v>
      </c>
      <c r="P54" s="295">
        <v>0.84624478842165862</v>
      </c>
      <c r="Q54" s="61" t="s">
        <v>26</v>
      </c>
      <c r="R54" s="12" t="s">
        <v>24</v>
      </c>
      <c r="S54" s="173">
        <v>106.12921366899334</v>
      </c>
      <c r="T54" s="174">
        <v>105.80242677294902</v>
      </c>
      <c r="U54" s="195" t="s">
        <v>24</v>
      </c>
      <c r="V54" s="196" t="s">
        <v>24</v>
      </c>
      <c r="X54" s="257">
        <v>45442</v>
      </c>
      <c r="Y54" s="295">
        <v>1.9155190965982176</v>
      </c>
      <c r="Z54" s="61" t="s">
        <v>26</v>
      </c>
      <c r="AA54" s="12" t="s">
        <v>24</v>
      </c>
      <c r="AB54" s="173">
        <v>107.45329865216364</v>
      </c>
      <c r="AC54" s="174">
        <v>105.05587257578119</v>
      </c>
      <c r="AD54" s="195" t="s">
        <v>24</v>
      </c>
      <c r="AE54" s="196" t="s">
        <v>24</v>
      </c>
    </row>
    <row r="55" spans="1:31" ht="49.5" customHeight="1">
      <c r="A55" s="318"/>
      <c r="B55" s="351"/>
      <c r="C55" s="355" t="s">
        <v>10</v>
      </c>
      <c r="D55" s="6" t="s">
        <v>6</v>
      </c>
      <c r="E55" s="26"/>
      <c r="F55" s="254">
        <v>1441</v>
      </c>
      <c r="G55" s="295">
        <v>2.3790859687089935E-2</v>
      </c>
      <c r="H55" s="61" t="s">
        <v>26</v>
      </c>
      <c r="I55" s="12" t="s">
        <v>24</v>
      </c>
      <c r="J55" s="173">
        <v>101.83745583038871</v>
      </c>
      <c r="K55" s="174">
        <v>103.08915768984083</v>
      </c>
      <c r="L55" s="195" t="s">
        <v>24</v>
      </c>
      <c r="M55" s="196" t="s">
        <v>24</v>
      </c>
      <c r="O55" s="257">
        <v>5060</v>
      </c>
      <c r="P55" s="295">
        <v>2.669425424641755E-2</v>
      </c>
      <c r="Q55" s="61" t="s">
        <v>26</v>
      </c>
      <c r="R55" s="12" t="s">
        <v>24</v>
      </c>
      <c r="S55" s="173">
        <v>102.7202598457166</v>
      </c>
      <c r="T55" s="174">
        <v>102.40396960182065</v>
      </c>
      <c r="U55" s="195" t="s">
        <v>24</v>
      </c>
      <c r="V55" s="196" t="s">
        <v>24</v>
      </c>
      <c r="X55" s="257">
        <v>2004</v>
      </c>
      <c r="Y55" s="295">
        <v>8.4474720953805468E-2</v>
      </c>
      <c r="Z55" s="61" t="s">
        <v>26</v>
      </c>
      <c r="AA55" s="12" t="s">
        <v>24</v>
      </c>
      <c r="AB55" s="173">
        <v>80.031948881789134</v>
      </c>
      <c r="AC55" s="174">
        <v>78.246329607186766</v>
      </c>
      <c r="AD55" s="195" t="s">
        <v>24</v>
      </c>
      <c r="AE55" s="196" t="s">
        <v>24</v>
      </c>
    </row>
    <row r="56" spans="1:31" ht="49.5" customHeight="1">
      <c r="A56" s="318"/>
      <c r="B56" s="351"/>
      <c r="C56" s="351"/>
      <c r="D56" s="6" t="s">
        <v>3</v>
      </c>
      <c r="E56" s="26"/>
      <c r="F56" s="254">
        <v>757</v>
      </c>
      <c r="G56" s="295">
        <v>1.249804356913746E-2</v>
      </c>
      <c r="H56" s="250">
        <v>-856.452</v>
      </c>
      <c r="I56" s="260">
        <v>-9.4942018515358217E-3</v>
      </c>
      <c r="J56" s="173">
        <v>93.688118811881196</v>
      </c>
      <c r="K56" s="174">
        <v>94.839655754445033</v>
      </c>
      <c r="L56" s="174">
        <v>87.413219783337794</v>
      </c>
      <c r="M56" s="175">
        <v>89.063715953785703</v>
      </c>
      <c r="O56" s="257">
        <v>2510</v>
      </c>
      <c r="P56" s="295">
        <v>1.3241616236859299E-2</v>
      </c>
      <c r="Q56" s="250">
        <v>-3483.4809999999998</v>
      </c>
      <c r="R56" s="260">
        <v>-1.2276796469636678E-2</v>
      </c>
      <c r="S56" s="173">
        <v>100.23961661341853</v>
      </c>
      <c r="T56" s="174">
        <v>99.930964621744138</v>
      </c>
      <c r="U56" s="174">
        <v>94.038567496087666</v>
      </c>
      <c r="V56" s="175">
        <v>94.153367010678906</v>
      </c>
      <c r="X56" s="257">
        <v>1028</v>
      </c>
      <c r="Y56" s="295">
        <v>4.3333339890475067E-2</v>
      </c>
      <c r="Z56" s="250">
        <v>-1494.163</v>
      </c>
      <c r="AA56" s="260">
        <v>-1.312405555459557E-2</v>
      </c>
      <c r="AB56" s="173">
        <v>81.008668242710797</v>
      </c>
      <c r="AC56" s="174">
        <v>79.2012570594881</v>
      </c>
      <c r="AD56" s="174">
        <v>73.635102469266613</v>
      </c>
      <c r="AE56" s="175">
        <v>73.417923466558236</v>
      </c>
    </row>
    <row r="57" spans="1:31" ht="49.5" customHeight="1" thickBot="1">
      <c r="A57" s="318"/>
      <c r="B57" s="352"/>
      <c r="C57" s="352"/>
      <c r="D57" s="42" t="s">
        <v>9</v>
      </c>
      <c r="E57" s="28"/>
      <c r="F57" s="255">
        <v>2198</v>
      </c>
      <c r="G57" s="297">
        <v>3.6288903256227391E-2</v>
      </c>
      <c r="H57" s="65" t="s">
        <v>26</v>
      </c>
      <c r="I57" s="17" t="s">
        <v>24</v>
      </c>
      <c r="J57" s="176">
        <v>98.875393612235712</v>
      </c>
      <c r="K57" s="177">
        <v>100.0906882504347</v>
      </c>
      <c r="L57" s="199" t="s">
        <v>24</v>
      </c>
      <c r="M57" s="200" t="s">
        <v>24</v>
      </c>
      <c r="O57" s="258">
        <v>7570</v>
      </c>
      <c r="P57" s="297">
        <v>3.9935870483276854E-2</v>
      </c>
      <c r="Q57" s="65" t="s">
        <v>26</v>
      </c>
      <c r="R57" s="17" t="s">
        <v>24</v>
      </c>
      <c r="S57" s="176">
        <v>101.8842530282638</v>
      </c>
      <c r="T57" s="177">
        <v>101.57053696788911</v>
      </c>
      <c r="U57" s="199" t="s">
        <v>24</v>
      </c>
      <c r="V57" s="200" t="s">
        <v>24</v>
      </c>
      <c r="X57" s="258">
        <v>3032</v>
      </c>
      <c r="Y57" s="297">
        <v>0.12780806084428054</v>
      </c>
      <c r="Z57" s="65" t="s">
        <v>26</v>
      </c>
      <c r="AA57" s="17" t="s">
        <v>24</v>
      </c>
      <c r="AB57" s="176">
        <v>80.360455870659948</v>
      </c>
      <c r="AC57" s="177">
        <v>78.567507168005847</v>
      </c>
      <c r="AD57" s="199" t="s">
        <v>24</v>
      </c>
      <c r="AE57" s="200" t="s">
        <v>24</v>
      </c>
    </row>
    <row r="58" spans="1:31" s="149" customFormat="1" ht="49.5" customHeight="1">
      <c r="A58" s="318"/>
      <c r="B58" s="342" t="s">
        <v>51</v>
      </c>
      <c r="C58" s="162" t="s">
        <v>6</v>
      </c>
      <c r="D58" s="152"/>
      <c r="E58" s="153"/>
      <c r="F58" s="256">
        <v>8617</v>
      </c>
      <c r="G58" s="298">
        <v>0.14226636913508256</v>
      </c>
      <c r="H58" s="147" t="s">
        <v>26</v>
      </c>
      <c r="I58" s="154" t="s">
        <v>24</v>
      </c>
      <c r="J58" s="214">
        <v>157.07254830477581</v>
      </c>
      <c r="K58" s="215">
        <v>159.00315428053219</v>
      </c>
      <c r="L58" s="201" t="s">
        <v>24</v>
      </c>
      <c r="M58" s="202" t="s">
        <v>24</v>
      </c>
      <c r="O58" s="259">
        <v>42641</v>
      </c>
      <c r="P58" s="298">
        <v>0.22495448524140135</v>
      </c>
      <c r="Q58" s="147" t="s">
        <v>26</v>
      </c>
      <c r="R58" s="154" t="s">
        <v>24</v>
      </c>
      <c r="S58" s="214">
        <v>114.76208418559585</v>
      </c>
      <c r="T58" s="215">
        <v>114.40871545724973</v>
      </c>
      <c r="U58" s="201" t="s">
        <v>24</v>
      </c>
      <c r="V58" s="202" t="s">
        <v>24</v>
      </c>
      <c r="X58" s="259">
        <v>12806</v>
      </c>
      <c r="Y58" s="298">
        <v>0.53981201423873892</v>
      </c>
      <c r="Z58" s="147" t="s">
        <v>26</v>
      </c>
      <c r="AA58" s="154" t="s">
        <v>24</v>
      </c>
      <c r="AB58" s="214">
        <v>114.7182656991848</v>
      </c>
      <c r="AC58" s="215">
        <v>112.15874854080616</v>
      </c>
      <c r="AD58" s="201" t="s">
        <v>24</v>
      </c>
      <c r="AE58" s="202" t="s">
        <v>24</v>
      </c>
    </row>
    <row r="59" spans="1:31" s="149" customFormat="1" ht="49.5" customHeight="1">
      <c r="A59" s="318"/>
      <c r="B59" s="343"/>
      <c r="C59" s="155" t="s">
        <v>3</v>
      </c>
      <c r="D59" s="156"/>
      <c r="E59" s="157"/>
      <c r="F59" s="254">
        <v>4524</v>
      </c>
      <c r="G59" s="295">
        <v>7.4691082043299703E-2</v>
      </c>
      <c r="H59" s="248">
        <v>1644.6949999999999</v>
      </c>
      <c r="I59" s="296">
        <v>1.8232272578278419E-2</v>
      </c>
      <c r="J59" s="173">
        <v>137.04937897606786</v>
      </c>
      <c r="K59" s="174">
        <v>138.7338766994479</v>
      </c>
      <c r="L59" s="174">
        <v>81.08136754664892</v>
      </c>
      <c r="M59" s="175">
        <v>82.612308598381375</v>
      </c>
      <c r="O59" s="257">
        <v>14827</v>
      </c>
      <c r="P59" s="295">
        <v>7.8220495595184389E-2</v>
      </c>
      <c r="Q59" s="248">
        <v>6227.6840000000002</v>
      </c>
      <c r="R59" s="296">
        <v>2.1948163043005786E-2</v>
      </c>
      <c r="S59" s="173">
        <v>77.59577140464728</v>
      </c>
      <c r="T59" s="174">
        <v>77.356843022848665</v>
      </c>
      <c r="U59" s="174">
        <v>56.439914360681321</v>
      </c>
      <c r="V59" s="175">
        <v>56.508814546474206</v>
      </c>
      <c r="X59" s="257">
        <v>9149</v>
      </c>
      <c r="Y59" s="295">
        <v>0.3856582944143544</v>
      </c>
      <c r="Z59" s="248">
        <v>3683.76</v>
      </c>
      <c r="AA59" s="296">
        <v>3.2356490483164808E-2</v>
      </c>
      <c r="AB59" s="173">
        <v>73.657515497947017</v>
      </c>
      <c r="AC59" s="174">
        <v>72.014118314320712</v>
      </c>
      <c r="AD59" s="174">
        <v>62.678688010796954</v>
      </c>
      <c r="AE59" s="175">
        <v>62.493823802059879</v>
      </c>
    </row>
    <row r="60" spans="1:31" s="149" customFormat="1" ht="49.5" customHeight="1">
      <c r="A60" s="318"/>
      <c r="B60" s="343"/>
      <c r="C60" s="155" t="s">
        <v>22</v>
      </c>
      <c r="D60" s="156"/>
      <c r="E60" s="157"/>
      <c r="F60" s="254">
        <v>28</v>
      </c>
      <c r="G60" s="295">
        <v>4.6227902237232346E-4</v>
      </c>
      <c r="H60" s="248">
        <v>80.745999999999995</v>
      </c>
      <c r="I60" s="296">
        <v>8.9511008521681468E-4</v>
      </c>
      <c r="J60" s="173">
        <v>116.66666666666667</v>
      </c>
      <c r="K60" s="174">
        <v>118.10063693243968</v>
      </c>
      <c r="L60" s="174">
        <v>83.790094119356212</v>
      </c>
      <c r="M60" s="175">
        <v>85.372180099122701</v>
      </c>
      <c r="O60" s="257">
        <v>114</v>
      </c>
      <c r="P60" s="295">
        <v>6.0141205219201596E-4</v>
      </c>
      <c r="Q60" s="248">
        <v>442.06400000000002</v>
      </c>
      <c r="R60" s="296">
        <v>1.5579616350867051E-3</v>
      </c>
      <c r="S60" s="173">
        <v>65.895953757225428</v>
      </c>
      <c r="T60" s="174">
        <v>65.693050772780765</v>
      </c>
      <c r="U60" s="174">
        <v>113.46728405835789</v>
      </c>
      <c r="V60" s="175">
        <v>113.60580157812372</v>
      </c>
      <c r="X60" s="257">
        <v>63</v>
      </c>
      <c r="Y60" s="295">
        <v>2.6556424251944835E-3</v>
      </c>
      <c r="Z60" s="248">
        <v>108.96299999999999</v>
      </c>
      <c r="AA60" s="296">
        <v>9.5708196856393645E-4</v>
      </c>
      <c r="AB60" s="173">
        <v>110.5263157894737</v>
      </c>
      <c r="AC60" s="174">
        <v>108.06032661162699</v>
      </c>
      <c r="AD60" s="174">
        <v>134.75846545796333</v>
      </c>
      <c r="AE60" s="175">
        <v>134.36100951435427</v>
      </c>
    </row>
    <row r="61" spans="1:31" s="149" customFormat="1" ht="49.5" customHeight="1" thickBot="1">
      <c r="A61" s="318"/>
      <c r="B61" s="344"/>
      <c r="C61" s="158" t="s">
        <v>9</v>
      </c>
      <c r="D61" s="159"/>
      <c r="E61" s="160"/>
      <c r="F61" s="255">
        <v>13169</v>
      </c>
      <c r="G61" s="297">
        <v>0.21741973020075459</v>
      </c>
      <c r="H61" s="150" t="s">
        <v>26</v>
      </c>
      <c r="I61" s="161" t="s">
        <v>24</v>
      </c>
      <c r="J61" s="176">
        <v>149.46090114629439</v>
      </c>
      <c r="K61" s="177">
        <v>151.29795104463236</v>
      </c>
      <c r="L61" s="199" t="s">
        <v>24</v>
      </c>
      <c r="M61" s="200" t="s">
        <v>24</v>
      </c>
      <c r="O61" s="258">
        <v>57582</v>
      </c>
      <c r="P61" s="297">
        <v>0.30377639288877778</v>
      </c>
      <c r="Q61" s="150" t="s">
        <v>26</v>
      </c>
      <c r="R61" s="161" t="s">
        <v>24</v>
      </c>
      <c r="S61" s="197">
        <v>102.02881088647517</v>
      </c>
      <c r="T61" s="198">
        <v>101.71464971195942</v>
      </c>
      <c r="U61" s="199" t="s">
        <v>24</v>
      </c>
      <c r="V61" s="200" t="s">
        <v>24</v>
      </c>
      <c r="X61" s="258">
        <v>22018</v>
      </c>
      <c r="Y61" s="297">
        <v>0.92812595107828777</v>
      </c>
      <c r="Z61" s="150" t="s">
        <v>26</v>
      </c>
      <c r="AA61" s="161" t="s">
        <v>24</v>
      </c>
      <c r="AB61" s="176">
        <v>93.13480817224314</v>
      </c>
      <c r="AC61" s="177">
        <v>91.056846671463092</v>
      </c>
      <c r="AD61" s="199" t="s">
        <v>24</v>
      </c>
      <c r="AE61" s="200" t="s">
        <v>24</v>
      </c>
    </row>
    <row r="62" spans="1:31" ht="49.5" customHeight="1">
      <c r="A62" s="318"/>
      <c r="B62" s="356" t="s">
        <v>25</v>
      </c>
      <c r="C62" s="7" t="s">
        <v>11</v>
      </c>
      <c r="D62" s="37"/>
      <c r="E62" s="25"/>
      <c r="F62" s="58">
        <v>18341</v>
      </c>
      <c r="G62" s="299">
        <v>0.32807094961344652</v>
      </c>
      <c r="H62" s="261">
        <v>34556.160000000003</v>
      </c>
      <c r="I62" s="300">
        <v>0.38435407813282507</v>
      </c>
      <c r="J62" s="214">
        <v>98.454023297010039</v>
      </c>
      <c r="K62" s="215">
        <v>98.641049626114921</v>
      </c>
      <c r="L62" s="215">
        <v>102.90526458227794</v>
      </c>
      <c r="M62" s="301">
        <v>103.45092945333336</v>
      </c>
      <c r="O62" s="34">
        <v>41309</v>
      </c>
      <c r="P62" s="299">
        <v>0.23933119592829322</v>
      </c>
      <c r="Q62" s="261">
        <v>87692.09199999999</v>
      </c>
      <c r="R62" s="300">
        <v>0.31726968389121463</v>
      </c>
      <c r="S62" s="214">
        <v>78.993766015221638</v>
      </c>
      <c r="T62" s="215">
        <v>78.263095114308641</v>
      </c>
      <c r="U62" s="215">
        <v>85.310812983410329</v>
      </c>
      <c r="V62" s="301">
        <v>85.143404305608229</v>
      </c>
      <c r="X62" s="302">
        <v>16863</v>
      </c>
      <c r="Y62" s="299">
        <v>0.70861337351736642</v>
      </c>
      <c r="Z62" s="287">
        <v>79144.342000000004</v>
      </c>
      <c r="AA62" s="300">
        <v>0.66971548755435051</v>
      </c>
      <c r="AB62" s="214">
        <v>93.119443370699656</v>
      </c>
      <c r="AC62" s="215">
        <v>91.920094986012089</v>
      </c>
      <c r="AD62" s="215">
        <v>96.943804169462197</v>
      </c>
      <c r="AE62" s="301">
        <v>96.196053106157493</v>
      </c>
    </row>
    <row r="63" spans="1:31" ht="49.5" customHeight="1">
      <c r="A63" s="318"/>
      <c r="B63" s="351"/>
      <c r="C63" s="2" t="s">
        <v>23</v>
      </c>
      <c r="D63" s="6"/>
      <c r="E63" s="26"/>
      <c r="F63" s="59">
        <v>1127</v>
      </c>
      <c r="G63" s="273">
        <v>2.0158985890319732E-2</v>
      </c>
      <c r="H63" s="261">
        <v>4471.8270000000002</v>
      </c>
      <c r="I63" s="274">
        <v>4.9738308427628428E-2</v>
      </c>
      <c r="J63" s="173">
        <v>92.52873563218391</v>
      </c>
      <c r="K63" s="174">
        <v>92.70450610029161</v>
      </c>
      <c r="L63" s="174">
        <v>82.574347486001344</v>
      </c>
      <c r="M63" s="175">
        <v>83.012205751623966</v>
      </c>
      <c r="O63" s="35">
        <v>6286</v>
      </c>
      <c r="P63" s="273">
        <v>3.6419082950573757E-2</v>
      </c>
      <c r="Q63" s="261">
        <v>20982.112000000001</v>
      </c>
      <c r="R63" s="274">
        <v>7.5913208246988356E-2</v>
      </c>
      <c r="S63" s="173">
        <v>78.969849246231163</v>
      </c>
      <c r="T63" s="174">
        <v>78.239399568941579</v>
      </c>
      <c r="U63" s="174">
        <v>86.811876704954514</v>
      </c>
      <c r="V63" s="175">
        <v>86.641522432284276</v>
      </c>
      <c r="X63" s="303">
        <v>2456</v>
      </c>
      <c r="Y63" s="273">
        <v>0.10320550586245933</v>
      </c>
      <c r="Z63" s="287">
        <v>23865.526999999998</v>
      </c>
      <c r="AA63" s="274">
        <v>0.20194890306304542</v>
      </c>
      <c r="AB63" s="173">
        <v>93.490673772363905</v>
      </c>
      <c r="AC63" s="174">
        <v>92.286544059884136</v>
      </c>
      <c r="AD63" s="174">
        <v>73.637824438960962</v>
      </c>
      <c r="AE63" s="175">
        <v>73.069838047304358</v>
      </c>
    </row>
    <row r="64" spans="1:31" ht="49.5" customHeight="1" thickBot="1">
      <c r="A64" s="319"/>
      <c r="B64" s="352"/>
      <c r="C64" s="27" t="s">
        <v>12</v>
      </c>
      <c r="D64" s="42"/>
      <c r="E64" s="28"/>
      <c r="F64" s="57">
        <v>4268</v>
      </c>
      <c r="G64" s="275">
        <v>7.6342991818886097E-2</v>
      </c>
      <c r="H64" s="262">
        <v>32637.521000000001</v>
      </c>
      <c r="I64" s="304">
        <v>0.36301383882050892</v>
      </c>
      <c r="J64" s="176">
        <v>108.98876404494382</v>
      </c>
      <c r="K64" s="177">
        <v>109.19580249568861</v>
      </c>
      <c r="L64" s="177">
        <v>79.851526045783345</v>
      </c>
      <c r="M64" s="178">
        <v>80.274946293913743</v>
      </c>
      <c r="O64" s="33">
        <v>13330</v>
      </c>
      <c r="P64" s="275">
        <v>7.7229776603746123E-2</v>
      </c>
      <c r="Q64" s="262">
        <v>130078.65700000001</v>
      </c>
      <c r="R64" s="304">
        <v>0.47062412865442577</v>
      </c>
      <c r="S64" s="176">
        <v>90.477160116744727</v>
      </c>
      <c r="T64" s="177">
        <v>89.640270936378101</v>
      </c>
      <c r="U64" s="177">
        <v>107.42703499940885</v>
      </c>
      <c r="V64" s="178">
        <v>107.21622681155407</v>
      </c>
      <c r="X64" s="305">
        <v>3494</v>
      </c>
      <c r="Y64" s="275">
        <v>0.14682411949651178</v>
      </c>
      <c r="Z64" s="292">
        <v>54249.962999999996</v>
      </c>
      <c r="AA64" s="304">
        <v>0.45906049001393517</v>
      </c>
      <c r="AB64" s="176">
        <v>99.176837922225374</v>
      </c>
      <c r="AC64" s="177">
        <v>97.899472250193583</v>
      </c>
      <c r="AD64" s="177">
        <v>104.35850867530469</v>
      </c>
      <c r="AE64" s="178">
        <v>103.55356619862566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10">
        <v>101387.372</v>
      </c>
      <c r="I66" s="66" t="s">
        <v>24</v>
      </c>
      <c r="J66" s="203" t="s">
        <v>24</v>
      </c>
      <c r="K66" s="179" t="s">
        <v>24</v>
      </c>
      <c r="L66" s="188">
        <v>95.089475288039537</v>
      </c>
      <c r="M66" s="180" t="s">
        <v>24</v>
      </c>
      <c r="O66" s="68" t="s">
        <v>26</v>
      </c>
      <c r="P66" s="69" t="s">
        <v>24</v>
      </c>
      <c r="Q66" s="210">
        <v>346722.12399999995</v>
      </c>
      <c r="R66" s="70" t="s">
        <v>24</v>
      </c>
      <c r="S66" s="206" t="s">
        <v>24</v>
      </c>
      <c r="T66" s="207" t="s">
        <v>24</v>
      </c>
      <c r="U66" s="306">
        <v>97.650689261021625</v>
      </c>
      <c r="V66" s="208" t="s">
        <v>24</v>
      </c>
      <c r="X66" s="68" t="s">
        <v>26</v>
      </c>
      <c r="Y66" s="69" t="s">
        <v>24</v>
      </c>
      <c r="Z66" s="210">
        <v>220426.959</v>
      </c>
      <c r="AA66" s="70" t="s">
        <v>24</v>
      </c>
      <c r="AB66" s="206" t="s">
        <v>24</v>
      </c>
      <c r="AC66" s="207" t="s">
        <v>24</v>
      </c>
      <c r="AD66" s="306">
        <v>99.046100505090862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53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57</v>
      </c>
      <c r="B6" s="78"/>
      <c r="C6" s="78"/>
      <c r="D6" s="78"/>
      <c r="E6" s="78"/>
      <c r="F6" s="78"/>
      <c r="G6" s="78"/>
      <c r="H6" s="78"/>
      <c r="I6" s="78"/>
      <c r="L6" s="79" t="s">
        <v>56</v>
      </c>
    </row>
    <row r="7" spans="1:12" s="73" customFormat="1" ht="23.25" customHeight="1">
      <c r="A7" s="381" t="s">
        <v>44</v>
      </c>
      <c r="B7" s="382"/>
      <c r="C7" s="382"/>
      <c r="D7" s="383"/>
      <c r="E7" s="387" t="s">
        <v>36</v>
      </c>
      <c r="F7" s="389" t="s">
        <v>45</v>
      </c>
      <c r="G7" s="389" t="s">
        <v>37</v>
      </c>
      <c r="H7" s="364" t="s">
        <v>38</v>
      </c>
      <c r="I7" s="366" t="s">
        <v>55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36</v>
      </c>
      <c r="J8" s="81" t="s">
        <v>45</v>
      </c>
      <c r="K8" s="81" t="s">
        <v>37</v>
      </c>
      <c r="L8" s="82" t="s">
        <v>38</v>
      </c>
    </row>
    <row r="9" spans="1:12" s="73" customFormat="1" ht="12" customHeight="1" thickTop="1">
      <c r="A9" s="369" t="s">
        <v>39</v>
      </c>
      <c r="B9" s="83"/>
      <c r="C9" s="83"/>
      <c r="D9" s="83"/>
      <c r="E9" s="84" t="s">
        <v>46</v>
      </c>
      <c r="F9" s="85" t="s">
        <v>34</v>
      </c>
      <c r="G9" s="85" t="s">
        <v>40</v>
      </c>
      <c r="H9" s="86" t="s">
        <v>34</v>
      </c>
      <c r="I9" s="84" t="s">
        <v>34</v>
      </c>
      <c r="J9" s="85" t="s">
        <v>34</v>
      </c>
      <c r="K9" s="85" t="s">
        <v>34</v>
      </c>
      <c r="L9" s="87" t="s">
        <v>34</v>
      </c>
    </row>
    <row r="10" spans="1:12" s="73" customFormat="1" ht="33.75" customHeight="1">
      <c r="A10" s="370"/>
      <c r="B10" s="88" t="s">
        <v>47</v>
      </c>
      <c r="C10" s="89"/>
      <c r="D10" s="90"/>
      <c r="E10" s="224">
        <v>1674</v>
      </c>
      <c r="F10" s="91" t="s">
        <v>20</v>
      </c>
      <c r="G10" s="229">
        <v>959756.90599999996</v>
      </c>
      <c r="H10" s="92" t="s">
        <v>20</v>
      </c>
      <c r="I10" s="223">
        <v>102.38532110091742</v>
      </c>
      <c r="J10" s="118" t="s">
        <v>20</v>
      </c>
      <c r="K10" s="216">
        <v>103.14511563470839</v>
      </c>
      <c r="L10" s="119" t="s">
        <v>20</v>
      </c>
    </row>
    <row r="11" spans="1:12" s="73" customFormat="1" ht="33.75" customHeight="1" thickBot="1">
      <c r="A11" s="371"/>
      <c r="B11" s="93" t="s">
        <v>48</v>
      </c>
      <c r="C11" s="93"/>
      <c r="D11" s="93"/>
      <c r="E11" s="225">
        <v>946</v>
      </c>
      <c r="F11" s="233">
        <v>56.511350059737154</v>
      </c>
      <c r="G11" s="230">
        <v>24367.899000000001</v>
      </c>
      <c r="H11" s="238">
        <v>2.5389657368091916</v>
      </c>
      <c r="I11" s="219">
        <v>98.541666666666671</v>
      </c>
      <c r="J11" s="217">
        <v>96.245893070489856</v>
      </c>
      <c r="K11" s="217">
        <v>108.25906633454288</v>
      </c>
      <c r="L11" s="94">
        <v>104.95801538285701</v>
      </c>
    </row>
    <row r="12" spans="1:12" s="73" customFormat="1" ht="33.75" customHeight="1">
      <c r="A12" s="372" t="s">
        <v>49</v>
      </c>
      <c r="B12" s="375" t="s">
        <v>5</v>
      </c>
      <c r="C12" s="95" t="s">
        <v>6</v>
      </c>
      <c r="D12" s="96"/>
      <c r="E12" s="226">
        <v>513</v>
      </c>
      <c r="F12" s="234">
        <v>30.64516129032258</v>
      </c>
      <c r="G12" s="97" t="s">
        <v>41</v>
      </c>
      <c r="H12" s="98" t="s">
        <v>41</v>
      </c>
      <c r="I12" s="220">
        <v>124.2130750605327</v>
      </c>
      <c r="J12" s="221">
        <v>121.31922205733035</v>
      </c>
      <c r="K12" s="120" t="s">
        <v>41</v>
      </c>
      <c r="L12" s="121" t="s">
        <v>41</v>
      </c>
    </row>
    <row r="13" spans="1:12" s="73" customFormat="1" ht="33.75" customHeight="1">
      <c r="A13" s="373"/>
      <c r="B13" s="376"/>
      <c r="C13" s="99" t="s">
        <v>3</v>
      </c>
      <c r="D13" s="100"/>
      <c r="E13" s="227">
        <v>54</v>
      </c>
      <c r="F13" s="235">
        <v>3.225806451612903</v>
      </c>
      <c r="G13" s="231">
        <v>277.32100000000003</v>
      </c>
      <c r="H13" s="239">
        <v>2.8894921022844928E-2</v>
      </c>
      <c r="I13" s="222">
        <v>81.818181818181827</v>
      </c>
      <c r="J13" s="218">
        <v>79.91202346041058</v>
      </c>
      <c r="K13" s="218">
        <v>135.75267764484738</v>
      </c>
      <c r="L13" s="101">
        <v>131.61328756043056</v>
      </c>
    </row>
    <row r="14" spans="1:12" s="73" customFormat="1" ht="33.75" customHeight="1">
      <c r="A14" s="373"/>
      <c r="B14" s="376"/>
      <c r="C14" s="102"/>
      <c r="D14" s="103" t="s">
        <v>7</v>
      </c>
      <c r="E14" s="228">
        <v>43</v>
      </c>
      <c r="F14" s="236">
        <v>2.5686977299880525</v>
      </c>
      <c r="G14" s="232">
        <v>164.57499999999999</v>
      </c>
      <c r="H14" s="239">
        <v>1.7147571324691253E-2</v>
      </c>
      <c r="I14" s="222">
        <v>91.489361702127653</v>
      </c>
      <c r="J14" s="218">
        <v>89.357889117669487</v>
      </c>
      <c r="K14" s="218">
        <v>84.489724673617843</v>
      </c>
      <c r="L14" s="101">
        <v>81.913451891256599</v>
      </c>
    </row>
    <row r="15" spans="1:12" s="73" customFormat="1" ht="33.75" customHeight="1">
      <c r="A15" s="373"/>
      <c r="B15" s="376"/>
      <c r="C15" s="104"/>
      <c r="D15" s="103" t="s">
        <v>8</v>
      </c>
      <c r="E15" s="228">
        <v>11</v>
      </c>
      <c r="F15" s="236">
        <v>0.65710872162485068</v>
      </c>
      <c r="G15" s="232">
        <v>112.746</v>
      </c>
      <c r="H15" s="239">
        <v>1.1747349698153669E-2</v>
      </c>
      <c r="I15" s="222">
        <v>57.894736842105267</v>
      </c>
      <c r="J15" s="218">
        <v>56.545934729296363</v>
      </c>
      <c r="K15" s="241" t="s">
        <v>58</v>
      </c>
      <c r="L15" s="242" t="s">
        <v>58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5">
        <v>567</v>
      </c>
      <c r="F16" s="233">
        <v>33.87096774193548</v>
      </c>
      <c r="G16" s="107" t="s">
        <v>41</v>
      </c>
      <c r="H16" s="108" t="s">
        <v>41</v>
      </c>
      <c r="I16" s="219">
        <v>118.37160751565763</v>
      </c>
      <c r="J16" s="217">
        <v>115.6138460502391</v>
      </c>
      <c r="K16" s="116" t="s">
        <v>41</v>
      </c>
      <c r="L16" s="117" t="s">
        <v>41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4">
        <v>189</v>
      </c>
      <c r="F17" s="237">
        <v>11.29032258064516</v>
      </c>
      <c r="G17" s="110" t="s">
        <v>41</v>
      </c>
      <c r="H17" s="92" t="s">
        <v>41</v>
      </c>
      <c r="I17" s="223">
        <v>96.92307692307692</v>
      </c>
      <c r="J17" s="216">
        <v>94.665012406947895</v>
      </c>
      <c r="K17" s="118" t="s">
        <v>41</v>
      </c>
      <c r="L17" s="119" t="s">
        <v>41</v>
      </c>
    </row>
    <row r="18" spans="1:12" s="73" customFormat="1" ht="33.75" customHeight="1">
      <c r="A18" s="373"/>
      <c r="B18" s="379"/>
      <c r="C18" s="111" t="s">
        <v>3</v>
      </c>
      <c r="D18" s="112"/>
      <c r="E18" s="227">
        <v>11</v>
      </c>
      <c r="F18" s="235">
        <v>0.65710872162485068</v>
      </c>
      <c r="G18" s="232">
        <v>-33.149000000000001</v>
      </c>
      <c r="H18" s="240">
        <v>-3.4538954388102111E-3</v>
      </c>
      <c r="I18" s="222">
        <v>91.666666666666657</v>
      </c>
      <c r="J18" s="218">
        <v>89.531063321385901</v>
      </c>
      <c r="K18" s="218">
        <v>87.009816788282848</v>
      </c>
      <c r="L18" s="101">
        <v>84.356700996323269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5">
        <v>200</v>
      </c>
      <c r="F19" s="233">
        <v>11.947431302270012</v>
      </c>
      <c r="G19" s="107" t="s">
        <v>41</v>
      </c>
      <c r="H19" s="108" t="s">
        <v>41</v>
      </c>
      <c r="I19" s="219">
        <v>96.618357487922708</v>
      </c>
      <c r="J19" s="217">
        <v>94.367392170103727</v>
      </c>
      <c r="K19" s="116" t="s">
        <v>41</v>
      </c>
      <c r="L19" s="117" t="s">
        <v>41</v>
      </c>
    </row>
    <row r="20" spans="1:12" s="73" customFormat="1" ht="18.75" customHeight="1">
      <c r="A20" s="113"/>
    </row>
    <row r="21" spans="1:12" s="73" customFormat="1" ht="18.75" customHeight="1">
      <c r="A21" s="73" t="s">
        <v>54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2013-09-20T00:38:49Z</cp:lastPrinted>
  <dcterms:created xsi:type="dcterms:W3CDTF">2005-07-22T00:33:45Z</dcterms:created>
  <dcterms:modified xsi:type="dcterms:W3CDTF">2016-07-29T02:47:24Z</dcterms:modified>
</cp:coreProperties>
</file>