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10月審査分）\"/>
    </mc:Choice>
  </mc:AlternateContent>
  <bookViews>
    <workbookView xWindow="-15" yWindow="3975" windowWidth="19170" windowHeight="3990" tabRatio="824"/>
  </bookViews>
  <sheets>
    <sheet name="総括（医科歯科計）" sheetId="48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<sst xmlns="http://schemas.openxmlformats.org/spreadsheetml/2006/main" count="448" uniqueCount="62">
  <si>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</si>
  <si>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</si>
  <si>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</si>
  <si>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</si>
  <si>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</si>
  <si>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</si>
  <si>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</si>
  <si>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</si>
  <si>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</si>
  <si>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</si>
  <si>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</si>
  <si>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</si>
  <si>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</si>
  <si>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</si>
  <si>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</si>
  <si>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</si>
  <si>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</si>
  <si>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</si>
  <si>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</si>
  <si>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</si>
  <si>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</si>
  <si>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</si>
  <si>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</si>
  <si>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</si>
  <si>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</si>
  <si>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</si>
  <si>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</si>
  <si>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</si>
  <si>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</si>
  <si>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</si>
  <si>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</si>
  <si>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</si>
  <si>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</si>
  <si>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</si>
  <si>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</si>
  <si>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</si>
  <si>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</si>
  <si>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</si>
  <si>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</si>
  <si>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</si>
  <si>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</si>
  <si>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</si>
  <si>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</si>
  <si>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</si>
  <si>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</si>
  <si>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</si>
  <si>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</si>
  <si>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</si>
  <si>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</si>
  <si>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</si>
  <si>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</si>
  <si>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</si>
  <si>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</si>
  <si>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</si>
  <si>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</si>
  <si>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</si>
  <si>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</si>
  <si>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平成25年10月審査分</t>
  </si>
  <si>
    <t>（医科歯科計，全請求者分）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</si>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</sst>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\ ;&quot;▲ &quot;#,##0\ ;\-"/>
    <numFmt numFmtId="198" formatCode="#,##0\ ;&quot;▲ &quot;#,##0;\-"/>
    <numFmt numFmtId="199" formatCode="0.0\ ;&quot;▲ &quot;0.0\ ;\-"/>
    <numFmt numFmtId="200" formatCode="0.000\ ;&quot;▲ &quot;0.000\ ;\-"/>
    <numFmt numFmtId="201" formatCode="#,##0\ ;&quot;△&quot;#,##0\ ;\-"/>
    <numFmt numFmtId="202" formatCode="#,##0.000\ ;&quot;▲ &quot;#,##0.000\ ;\-"/>
    <numFmt numFmtId="203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9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27" xfId="0" applyNumberFormat="1" applyFont="1" applyFill="1" applyBorder="1" applyAlignment="1">
      <alignment horizontal="right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right"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63" xfId="0" applyNumberFormat="1" applyFont="1" applyFill="1" applyBorder="1" applyAlignment="1">
      <alignment horizontal="right" vertical="center"/>
    </xf>
    <xf numFmtId="190" fontId="4" fillId="0" borderId="71" xfId="0" applyNumberFormat="1" applyFont="1" applyFill="1" applyBorder="1" applyAlignment="1">
      <alignment horizontal="right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9" xfId="4" applyNumberFormat="1" applyFont="1" applyFill="1" applyBorder="1" applyAlignment="1">
      <alignment horizontal="right" vertical="center"/>
    </xf>
    <xf numFmtId="190" fontId="4" fillId="0" borderId="8" xfId="4" applyNumberFormat="1" applyFont="1" applyFill="1" applyBorder="1" applyAlignment="1">
      <alignment horizontal="right" vertical="center"/>
    </xf>
    <xf numFmtId="190" fontId="4" fillId="0" borderId="1" xfId="4" applyNumberFormat="1" applyFont="1" applyFill="1" applyBorder="1" applyAlignment="1">
      <alignment horizontal="right" vertical="center"/>
    </xf>
    <xf numFmtId="190" fontId="4" fillId="0" borderId="34" xfId="4" applyNumberFormat="1" applyFont="1" applyFill="1" applyBorder="1" applyAlignment="1">
      <alignment horizontal="right" vertical="center"/>
    </xf>
    <xf numFmtId="190" fontId="4" fillId="0" borderId="7" xfId="4" applyNumberFormat="1" applyFont="1" applyFill="1" applyBorder="1" applyAlignment="1">
      <alignment horizontal="right" vertical="center"/>
    </xf>
    <xf numFmtId="190" fontId="4" fillId="0" borderId="51" xfId="4" applyNumberFormat="1" applyFont="1" applyFill="1" applyBorder="1" applyAlignment="1">
      <alignment horizontal="right" vertical="center"/>
    </xf>
    <xf numFmtId="190" fontId="4" fillId="0" borderId="4" xfId="4" applyNumberFormat="1" applyFont="1" applyFill="1" applyBorder="1" applyAlignment="1">
      <alignment horizontal="right" vertical="center"/>
    </xf>
    <xf numFmtId="190" fontId="4" fillId="0" borderId="27" xfId="4" applyNumberFormat="1" applyFont="1" applyFill="1" applyBorder="1" applyAlignment="1">
      <alignment horizontal="right" vertical="center"/>
    </xf>
    <xf numFmtId="197" fontId="4" fillId="0" borderId="58" xfId="1" applyNumberFormat="1" applyFont="1" applyBorder="1" applyAlignment="1">
      <alignment horizontal="right" vertical="center"/>
    </xf>
    <xf numFmtId="197" fontId="4" fillId="0" borderId="59" xfId="1" applyNumberFormat="1" applyFont="1" applyBorder="1" applyAlignment="1">
      <alignment horizontal="right" vertical="center"/>
    </xf>
    <xf numFmtId="197" fontId="4" fillId="0" borderId="60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horizontal="center"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60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9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6" fontId="4" fillId="0" borderId="1" xfId="4" applyNumberFormat="1" applyFont="1" applyFill="1" applyBorder="1" applyAlignment="1">
      <alignment vertical="center"/>
    </xf>
    <xf numFmtId="196" fontId="4" fillId="0" borderId="23" xfId="4" applyNumberFormat="1" applyFont="1" applyBorder="1" applyAlignment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202" fontId="4" fillId="0" borderId="10" xfId="0" applyNumberFormat="1" applyFont="1" applyBorder="1" applyAlignment="1">
      <alignment vertical="center"/>
    </xf>
    <xf numFmtId="201" fontId="4" fillId="0" borderId="38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6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33" t="s">
        <v>0</v>
      </c>
      <c r="B5" s="334"/>
      <c r="C5" s="334"/>
      <c r="D5" s="334"/>
      <c r="E5" s="335"/>
      <c r="F5" s="9" t="s">
        <v>28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36"/>
      <c r="B6" s="322"/>
      <c r="C6" s="322"/>
      <c r="D6" s="322"/>
      <c r="E6" s="323"/>
      <c r="F6" s="340" t="s">
        <v>13</v>
      </c>
      <c r="G6" s="307" t="s">
        <v>14</v>
      </c>
      <c r="H6" s="309" t="s">
        <v>15</v>
      </c>
      <c r="I6" s="311" t="s">
        <v>16</v>
      </c>
      <c r="J6" s="6" t="s">
        <v>60</v>
      </c>
      <c r="K6" s="2"/>
      <c r="L6" s="2"/>
      <c r="M6" s="29"/>
      <c r="O6" s="313" t="s">
        <v>13</v>
      </c>
      <c r="P6" s="307" t="s">
        <v>14</v>
      </c>
      <c r="Q6" s="309" t="s">
        <v>15</v>
      </c>
      <c r="R6" s="311" t="s">
        <v>16</v>
      </c>
      <c r="S6" s="6" t="s">
        <v>60</v>
      </c>
      <c r="T6" s="2"/>
      <c r="U6" s="2"/>
      <c r="V6" s="29"/>
      <c r="X6" s="313" t="s">
        <v>13</v>
      </c>
      <c r="Y6" s="307" t="s">
        <v>14</v>
      </c>
      <c r="Z6" s="309" t="s">
        <v>15</v>
      </c>
      <c r="AA6" s="311" t="s">
        <v>16</v>
      </c>
      <c r="AB6" s="6" t="s">
        <v>60</v>
      </c>
      <c r="AC6" s="2"/>
      <c r="AD6" s="2"/>
      <c r="AE6" s="29"/>
    </row>
    <row r="7" spans="1:62" ht="31.5" customHeight="1" thickBot="1">
      <c r="A7" s="337"/>
      <c r="B7" s="338"/>
      <c r="C7" s="338"/>
      <c r="D7" s="338"/>
      <c r="E7" s="339"/>
      <c r="F7" s="341"/>
      <c r="G7" s="308"/>
      <c r="H7" s="310"/>
      <c r="I7" s="312"/>
      <c r="J7" s="265" t="s">
        <v>13</v>
      </c>
      <c r="K7" s="269" t="s">
        <v>14</v>
      </c>
      <c r="L7" s="264" t="s">
        <v>15</v>
      </c>
      <c r="M7" s="270" t="s">
        <v>16</v>
      </c>
      <c r="O7" s="314"/>
      <c r="P7" s="308"/>
      <c r="Q7" s="310"/>
      <c r="R7" s="312"/>
      <c r="S7" s="265" t="s">
        <v>13</v>
      </c>
      <c r="T7" s="269" t="s">
        <v>14</v>
      </c>
      <c r="U7" s="264" t="s">
        <v>15</v>
      </c>
      <c r="V7" s="270" t="s">
        <v>16</v>
      </c>
      <c r="X7" s="314"/>
      <c r="Y7" s="308"/>
      <c r="Z7" s="310"/>
      <c r="AA7" s="312"/>
      <c r="AB7" s="265" t="s">
        <v>13</v>
      </c>
      <c r="AC7" s="269" t="s">
        <v>14</v>
      </c>
      <c r="AD7" s="264" t="s">
        <v>15</v>
      </c>
      <c r="AE7" s="270" t="s">
        <v>16</v>
      </c>
    </row>
    <row r="8" spans="1:62" ht="12" customHeight="1" thickTop="1">
      <c r="A8" s="317" t="s">
        <v>1</v>
      </c>
      <c r="B8" s="47"/>
      <c r="C8" s="22"/>
      <c r="D8" s="22"/>
      <c r="E8" s="23"/>
      <c r="F8" s="13" t="s">
        <v>17</v>
      </c>
      <c r="G8" s="14" t="s">
        <v>25</v>
      </c>
      <c r="H8" s="14" t="s">
        <v>18</v>
      </c>
      <c r="I8" s="15" t="s">
        <v>25</v>
      </c>
      <c r="J8" s="13" t="s">
        <v>25</v>
      </c>
      <c r="K8" s="14" t="s">
        <v>25</v>
      </c>
      <c r="L8" s="14" t="s">
        <v>25</v>
      </c>
      <c r="M8" s="16" t="s">
        <v>25</v>
      </c>
      <c r="O8" s="19" t="s">
        <v>17</v>
      </c>
      <c r="P8" s="14" t="s">
        <v>25</v>
      </c>
      <c r="Q8" s="14" t="s">
        <v>18</v>
      </c>
      <c r="R8" s="15" t="s">
        <v>25</v>
      </c>
      <c r="S8" s="13" t="s">
        <v>25</v>
      </c>
      <c r="T8" s="14" t="s">
        <v>25</v>
      </c>
      <c r="U8" s="14" t="s">
        <v>25</v>
      </c>
      <c r="V8" s="16" t="s">
        <v>25</v>
      </c>
      <c r="X8" s="19" t="s">
        <v>17</v>
      </c>
      <c r="Y8" s="14" t="s">
        <v>25</v>
      </c>
      <c r="Z8" s="14" t="s">
        <v>18</v>
      </c>
      <c r="AA8" s="15" t="s">
        <v>25</v>
      </c>
      <c r="AB8" s="13" t="s">
        <v>25</v>
      </c>
      <c r="AC8" s="14" t="s">
        <v>25</v>
      </c>
      <c r="AD8" s="14" t="s">
        <v>25</v>
      </c>
      <c r="AE8" s="16" t="s">
        <v>25</v>
      </c>
    </row>
    <row r="9" spans="1:62" ht="42" customHeight="1">
      <c r="A9" s="318"/>
      <c r="B9" s="315" t="s">
        <v>2</v>
      </c>
      <c r="C9" s="320"/>
      <c r="D9" s="320"/>
      <c r="E9" s="316"/>
      <c r="F9" s="31">
        <v>50282932</v>
      </c>
      <c r="G9" s="10" t="s">
        <v>24</v>
      </c>
      <c r="H9" s="209">
        <v>95867226.139999986</v>
      </c>
      <c r="I9" s="11" t="s">
        <v>24</v>
      </c>
      <c r="J9" s="184">
        <v>102.91670170876996</v>
      </c>
      <c r="K9" s="164" t="s">
        <v>24</v>
      </c>
      <c r="L9" s="185">
        <v>102.48196574502548</v>
      </c>
      <c r="M9" s="166" t="s">
        <v>24</v>
      </c>
      <c r="O9" s="32">
        <v>20958158</v>
      </c>
      <c r="P9" s="10" t="s">
        <v>24</v>
      </c>
      <c r="Q9" s="209">
        <v>36814092.186999999</v>
      </c>
      <c r="R9" s="11" t="s">
        <v>24</v>
      </c>
      <c r="S9" s="184">
        <v>102.95127211258317</v>
      </c>
      <c r="T9" s="164" t="s">
        <v>24</v>
      </c>
      <c r="U9" s="185">
        <v>103.00199076348721</v>
      </c>
      <c r="V9" s="166" t="s">
        <v>24</v>
      </c>
      <c r="X9" s="32">
        <v>73398</v>
      </c>
      <c r="Y9" s="10" t="s">
        <v>24</v>
      </c>
      <c r="Z9" s="209">
        <v>161366.55099999998</v>
      </c>
      <c r="AA9" s="11" t="s">
        <v>24</v>
      </c>
      <c r="AB9" s="184">
        <v>99.028576054399736</v>
      </c>
      <c r="AC9" s="164" t="s">
        <v>24</v>
      </c>
      <c r="AD9" s="185">
        <v>101.01343359648905</v>
      </c>
      <c r="AE9" s="166" t="s">
        <v>24</v>
      </c>
    </row>
    <row r="10" spans="1:62" ht="45" customHeight="1">
      <c r="A10" s="318"/>
      <c r="B10" s="321" t="s">
        <v>3</v>
      </c>
      <c r="C10" s="322"/>
      <c r="D10" s="322"/>
      <c r="E10" s="323"/>
      <c r="F10" s="135">
        <v>565466</v>
      </c>
      <c r="G10" s="271">
        <v>1.1245684718623807</v>
      </c>
      <c r="H10" s="211">
        <v>270934.96900000004</v>
      </c>
      <c r="I10" s="272">
        <v>0.28261479956073765</v>
      </c>
      <c r="J10" s="167">
        <v>104.3884554748622</v>
      </c>
      <c r="K10" s="168">
        <v>101.43004365827517</v>
      </c>
      <c r="L10" s="168">
        <v>109.04492707856375</v>
      </c>
      <c r="M10" s="169">
        <v>106.40401585374238</v>
      </c>
      <c r="O10" s="136">
        <v>225635</v>
      </c>
      <c r="P10" s="271">
        <v>1.0765974757896186</v>
      </c>
      <c r="Q10" s="211">
        <v>100260.73</v>
      </c>
      <c r="R10" s="272">
        <v>0.27234334474613131</v>
      </c>
      <c r="S10" s="167">
        <v>105.83801228018331</v>
      </c>
      <c r="T10" s="168">
        <v>102.80398688463346</v>
      </c>
      <c r="U10" s="168">
        <v>109.08683095107934</v>
      </c>
      <c r="V10" s="169">
        <v>105.90749765367555</v>
      </c>
      <c r="X10" s="136">
        <v>921</v>
      </c>
      <c r="Y10" s="271">
        <v>1.2548025831766534</v>
      </c>
      <c r="Z10" s="211">
        <v>545.91200000000003</v>
      </c>
      <c r="AA10" s="272">
        <v>0.33830555131589823</v>
      </c>
      <c r="AB10" s="167">
        <v>103.02013422818791</v>
      </c>
      <c r="AC10" s="168">
        <v>104.0307134898067</v>
      </c>
      <c r="AD10" s="168">
        <v>145.12413303594928</v>
      </c>
      <c r="AE10" s="169">
        <v>143.66815171897434</v>
      </c>
    </row>
    <row r="11" spans="1:62" ht="49.5" customHeight="1">
      <c r="A11" s="318"/>
      <c r="B11" s="268"/>
      <c r="C11" s="324" t="s">
        <v>7</v>
      </c>
      <c r="D11" s="325"/>
      <c r="E11" s="326"/>
      <c r="F11" s="137">
        <v>462846</v>
      </c>
      <c r="G11" s="273">
        <v>0.92048331628712499</v>
      </c>
      <c r="H11" s="212">
        <v>235679.50199999992</v>
      </c>
      <c r="I11" s="274">
        <v>0.2458394922742676</v>
      </c>
      <c r="J11" s="170">
        <v>100.31339401820547</v>
      </c>
      <c r="K11" s="171">
        <v>97.47047112145971</v>
      </c>
      <c r="L11" s="171">
        <v>105.95248885790427</v>
      </c>
      <c r="M11" s="172">
        <v>103.38647203695666</v>
      </c>
      <c r="O11" s="35">
        <v>186071</v>
      </c>
      <c r="P11" s="273">
        <v>0.88782134384138156</v>
      </c>
      <c r="Q11" s="212">
        <v>87926.933000000005</v>
      </c>
      <c r="R11" s="274">
        <v>0.2388404216335647</v>
      </c>
      <c r="S11" s="173">
        <v>102.03666434521297</v>
      </c>
      <c r="T11" s="174">
        <v>99.111611009167476</v>
      </c>
      <c r="U11" s="174">
        <v>106.76926288267153</v>
      </c>
      <c r="V11" s="175">
        <v>103.65747505583138</v>
      </c>
      <c r="X11" s="35">
        <v>762</v>
      </c>
      <c r="Y11" s="273">
        <v>1.0381754271233548</v>
      </c>
      <c r="Z11" s="212">
        <v>503.947</v>
      </c>
      <c r="AA11" s="274">
        <v>0.31229954217711459</v>
      </c>
      <c r="AB11" s="173">
        <v>100.52770448548813</v>
      </c>
      <c r="AC11" s="174">
        <v>101.51383417879789</v>
      </c>
      <c r="AD11" s="174">
        <v>151.12531225353337</v>
      </c>
      <c r="AE11" s="175">
        <v>149.60912313625784</v>
      </c>
    </row>
    <row r="12" spans="1:62" ht="49.5" customHeight="1">
      <c r="A12" s="318"/>
      <c r="B12" s="268"/>
      <c r="C12" s="327" t="s">
        <v>53</v>
      </c>
      <c r="D12" s="328"/>
      <c r="E12" s="329"/>
      <c r="F12" s="137">
        <v>66290</v>
      </c>
      <c r="G12" s="273">
        <v>0.13183399886068697</v>
      </c>
      <c r="H12" s="212">
        <v>22024.198999999993</v>
      </c>
      <c r="I12" s="274">
        <v>2.2973647915750572E-2</v>
      </c>
      <c r="J12" s="173">
        <v>125.06839235514971</v>
      </c>
      <c r="K12" s="174">
        <v>121.52390261112703</v>
      </c>
      <c r="L12" s="174">
        <v>118.5558271568121</v>
      </c>
      <c r="M12" s="175">
        <v>115.68457561770262</v>
      </c>
      <c r="O12" s="35">
        <v>25618</v>
      </c>
      <c r="P12" s="273">
        <v>0.12223402457410618</v>
      </c>
      <c r="Q12" s="212">
        <v>8066.3980000000001</v>
      </c>
      <c r="R12" s="274">
        <v>2.1911169122481994E-2</v>
      </c>
      <c r="S12" s="173">
        <v>122.63870936856718</v>
      </c>
      <c r="T12" s="174">
        <v>119.12306361251628</v>
      </c>
      <c r="U12" s="174">
        <v>115.65083143769573</v>
      </c>
      <c r="V12" s="175">
        <v>112.28019048996123</v>
      </c>
      <c r="X12" s="35">
        <v>117</v>
      </c>
      <c r="Y12" s="273">
        <v>0.1594048884165781</v>
      </c>
      <c r="Z12" s="212">
        <v>32.343000000000004</v>
      </c>
      <c r="AA12" s="274">
        <v>2.0043187264998933E-2</v>
      </c>
      <c r="AB12" s="173">
        <v>113.59223300970874</v>
      </c>
      <c r="AC12" s="174">
        <v>114.70651960834888</v>
      </c>
      <c r="AD12" s="174">
        <v>93.821251414150225</v>
      </c>
      <c r="AE12" s="175">
        <v>92.879974547673612</v>
      </c>
    </row>
    <row r="13" spans="1:62" ht="49.5" customHeight="1" thickBot="1">
      <c r="A13" s="319"/>
      <c r="B13" s="146"/>
      <c r="C13" s="330" t="s">
        <v>8</v>
      </c>
      <c r="D13" s="331"/>
      <c r="E13" s="332"/>
      <c r="F13" s="138">
        <v>36330</v>
      </c>
      <c r="G13" s="275">
        <v>7.2251156714568679E-2</v>
      </c>
      <c r="H13" s="213">
        <v>13231.268000000002</v>
      </c>
      <c r="I13" s="276">
        <v>1.3801659370719333E-2</v>
      </c>
      <c r="J13" s="176">
        <v>133.12080905793118</v>
      </c>
      <c r="K13" s="177">
        <v>129.34811050846901</v>
      </c>
      <c r="L13" s="177">
        <v>177.69970901943066</v>
      </c>
      <c r="M13" s="178">
        <v>173.39607776605931</v>
      </c>
      <c r="O13" s="33">
        <v>13946</v>
      </c>
      <c r="P13" s="275">
        <v>6.6542107374130882E-2</v>
      </c>
      <c r="Q13" s="213">
        <v>4267.3989999999994</v>
      </c>
      <c r="R13" s="276">
        <v>1.1591753990084611E-2</v>
      </c>
      <c r="S13" s="176">
        <v>140.2594790304737</v>
      </c>
      <c r="T13" s="177">
        <v>136.23870414839735</v>
      </c>
      <c r="U13" s="177">
        <v>165.27308562374779</v>
      </c>
      <c r="V13" s="178">
        <v>160.45620516524502</v>
      </c>
      <c r="X13" s="33">
        <v>42</v>
      </c>
      <c r="Y13" s="275">
        <v>5.722226763672035E-2</v>
      </c>
      <c r="Z13" s="213">
        <v>9.6219999999999999</v>
      </c>
      <c r="AA13" s="276">
        <v>5.9628218737847356E-3</v>
      </c>
      <c r="AB13" s="176">
        <v>127.27272727272727</v>
      </c>
      <c r="AC13" s="177">
        <v>128.52121311207392</v>
      </c>
      <c r="AD13" s="177">
        <v>116.87112838576459</v>
      </c>
      <c r="AE13" s="178">
        <v>115.69859990367331</v>
      </c>
    </row>
    <row r="14" spans="1:62" ht="45.75" customHeight="1">
      <c r="A14" s="318" t="s">
        <v>33</v>
      </c>
      <c r="B14" s="351" t="s">
        <v>4</v>
      </c>
      <c r="C14" s="353" t="s">
        <v>5</v>
      </c>
      <c r="D14" s="315" t="s">
        <v>6</v>
      </c>
      <c r="E14" s="316"/>
      <c r="F14" s="241">
        <v>255387</v>
      </c>
      <c r="G14" s="277">
        <v>0.46165132032731959</v>
      </c>
      <c r="H14" s="61" t="s">
        <v>27</v>
      </c>
      <c r="I14" s="62" t="s">
        <v>24</v>
      </c>
      <c r="J14" s="184">
        <v>110.74411343827242</v>
      </c>
      <c r="K14" s="185">
        <v>108.73036999996464</v>
      </c>
      <c r="L14" s="164" t="s">
        <v>24</v>
      </c>
      <c r="M14" s="166" t="s">
        <v>24</v>
      </c>
      <c r="O14" s="243">
        <v>94370</v>
      </c>
      <c r="P14" s="277">
        <v>0.41537111694908702</v>
      </c>
      <c r="Q14" s="61" t="s">
        <v>27</v>
      </c>
      <c r="R14" s="62" t="s">
        <v>24</v>
      </c>
      <c r="S14" s="184">
        <v>122.20452455874545</v>
      </c>
      <c r="T14" s="185">
        <v>120.80432143096284</v>
      </c>
      <c r="U14" s="164" t="s">
        <v>24</v>
      </c>
      <c r="V14" s="166" t="s">
        <v>24</v>
      </c>
      <c r="X14" s="243">
        <v>397</v>
      </c>
      <c r="Y14" s="277">
        <v>0.49920152904045173</v>
      </c>
      <c r="Z14" s="61" t="s">
        <v>27</v>
      </c>
      <c r="AA14" s="62" t="s">
        <v>24</v>
      </c>
      <c r="AB14" s="184">
        <v>195.56650246305418</v>
      </c>
      <c r="AC14" s="185">
        <v>200.43966024654441</v>
      </c>
      <c r="AD14" s="164" t="s">
        <v>24</v>
      </c>
      <c r="AE14" s="166" t="s">
        <v>24</v>
      </c>
    </row>
    <row r="15" spans="1:62" ht="45.75" customHeight="1">
      <c r="A15" s="318"/>
      <c r="B15" s="351"/>
      <c r="C15" s="353"/>
      <c r="D15" s="321" t="s">
        <v>3</v>
      </c>
      <c r="E15" s="323"/>
      <c r="F15" s="241">
        <v>150359</v>
      </c>
      <c r="G15" s="277">
        <v>0.27179704085601636</v>
      </c>
      <c r="H15" s="246">
        <v>48641.459999999985</v>
      </c>
      <c r="I15" s="247">
        <v>4.8380777171604536E-2</v>
      </c>
      <c r="J15" s="184">
        <v>101.35422986181328</v>
      </c>
      <c r="K15" s="185">
        <v>99.511229733027847</v>
      </c>
      <c r="L15" s="185">
        <v>92.819618119799628</v>
      </c>
      <c r="M15" s="186">
        <v>91.344412624090936</v>
      </c>
      <c r="O15" s="243">
        <v>89942</v>
      </c>
      <c r="P15" s="277">
        <v>0.39588120165979424</v>
      </c>
      <c r="Q15" s="246">
        <v>30742.457999999999</v>
      </c>
      <c r="R15" s="247">
        <v>7.9813419814206144E-2</v>
      </c>
      <c r="S15" s="184">
        <v>103.67117350761322</v>
      </c>
      <c r="T15" s="185">
        <v>102.48332304192549</v>
      </c>
      <c r="U15" s="185">
        <v>94.582624161380863</v>
      </c>
      <c r="V15" s="186">
        <v>93.271294005480314</v>
      </c>
      <c r="X15" s="243">
        <v>127</v>
      </c>
      <c r="Y15" s="277">
        <v>0.15969419190966588</v>
      </c>
      <c r="Z15" s="246">
        <v>75.951999999999998</v>
      </c>
      <c r="AA15" s="247">
        <v>4.6148313549784443E-2</v>
      </c>
      <c r="AB15" s="184">
        <v>164.93506493506493</v>
      </c>
      <c r="AC15" s="185">
        <v>169.04494359698256</v>
      </c>
      <c r="AD15" s="185">
        <v>151.29277718019202</v>
      </c>
      <c r="AE15" s="186">
        <v>154.31189008644412</v>
      </c>
    </row>
    <row r="16" spans="1:62" ht="45.75" customHeight="1">
      <c r="A16" s="318"/>
      <c r="B16" s="351"/>
      <c r="C16" s="353"/>
      <c r="D16" s="63"/>
      <c r="E16" s="266" t="s">
        <v>7</v>
      </c>
      <c r="F16" s="241">
        <v>78233</v>
      </c>
      <c r="G16" s="277">
        <v>0.14141819177627366</v>
      </c>
      <c r="H16" s="246">
        <v>23827.095000000005</v>
      </c>
      <c r="I16" s="247">
        <v>2.3699399110175826E-2</v>
      </c>
      <c r="J16" s="184">
        <v>104.09830612217743</v>
      </c>
      <c r="K16" s="185">
        <v>102.20540839258992</v>
      </c>
      <c r="L16" s="185">
        <v>92.027596195625975</v>
      </c>
      <c r="M16" s="186">
        <v>90.564978503217148</v>
      </c>
      <c r="O16" s="243">
        <v>43251</v>
      </c>
      <c r="P16" s="277">
        <v>0.19036999236160818</v>
      </c>
      <c r="Q16" s="246">
        <v>12990.14</v>
      </c>
      <c r="R16" s="247">
        <v>3.3724938235755633E-2</v>
      </c>
      <c r="S16" s="184">
        <v>108.79659908436888</v>
      </c>
      <c r="T16" s="185">
        <v>107.55002217667989</v>
      </c>
      <c r="U16" s="185">
        <v>101.59121091429775</v>
      </c>
      <c r="V16" s="186">
        <v>100.18271099554875</v>
      </c>
      <c r="X16" s="243">
        <v>77</v>
      </c>
      <c r="Y16" s="277">
        <v>9.6822462811372231E-2</v>
      </c>
      <c r="Z16" s="246">
        <v>31.751000000000001</v>
      </c>
      <c r="AA16" s="247">
        <v>1.9291856745302375E-2</v>
      </c>
      <c r="AB16" s="184">
        <v>220.00000000000003</v>
      </c>
      <c r="AC16" s="185">
        <v>225.4819956325106</v>
      </c>
      <c r="AD16" s="185">
        <v>159.464617548089</v>
      </c>
      <c r="AE16" s="186">
        <v>162.64680306879356</v>
      </c>
    </row>
    <row r="17" spans="1:62" ht="45.75" customHeight="1">
      <c r="A17" s="318"/>
      <c r="B17" s="351"/>
      <c r="C17" s="353"/>
      <c r="D17" s="63"/>
      <c r="E17" s="266" t="s">
        <v>8</v>
      </c>
      <c r="F17" s="241">
        <v>72126</v>
      </c>
      <c r="G17" s="277">
        <v>0.13037884907974273</v>
      </c>
      <c r="H17" s="246">
        <v>24814.364999999998</v>
      </c>
      <c r="I17" s="247">
        <v>2.468137806142872E-2</v>
      </c>
      <c r="J17" s="184">
        <v>98.536825279724582</v>
      </c>
      <c r="K17" s="185">
        <v>96.745056135721057</v>
      </c>
      <c r="L17" s="185">
        <v>93.59306541936084</v>
      </c>
      <c r="M17" s="186">
        <v>92.105567331524867</v>
      </c>
      <c r="O17" s="243">
        <v>46691</v>
      </c>
      <c r="P17" s="277">
        <v>0.20551120929818609</v>
      </c>
      <c r="Q17" s="246">
        <v>17752.317999999999</v>
      </c>
      <c r="R17" s="247">
        <v>4.6088481578450503E-2</v>
      </c>
      <c r="S17" s="184">
        <v>99.336212582175605</v>
      </c>
      <c r="T17" s="185">
        <v>98.198031520043344</v>
      </c>
      <c r="U17" s="185">
        <v>90.037392845401484</v>
      </c>
      <c r="V17" s="186">
        <v>88.789079537923513</v>
      </c>
      <c r="X17" s="243">
        <v>50</v>
      </c>
      <c r="Y17" s="277">
        <v>6.2871729098293666E-2</v>
      </c>
      <c r="Z17" s="246">
        <v>44.201000000000001</v>
      </c>
      <c r="AA17" s="247">
        <v>2.6856456804482072E-2</v>
      </c>
      <c r="AB17" s="184">
        <v>119.04761904761905</v>
      </c>
      <c r="AC17" s="185">
        <v>122.01406690070924</v>
      </c>
      <c r="AD17" s="185">
        <v>145.92123072859926</v>
      </c>
      <c r="AE17" s="186">
        <v>148.83315209854146</v>
      </c>
    </row>
    <row r="18" spans="1:62" ht="45.75" customHeight="1">
      <c r="A18" s="318"/>
      <c r="B18" s="351"/>
      <c r="C18" s="353"/>
      <c r="D18" s="327" t="s">
        <v>22</v>
      </c>
      <c r="E18" s="329"/>
      <c r="F18" s="241">
        <v>5561</v>
      </c>
      <c r="G18" s="277">
        <v>1.0052363637695828E-2</v>
      </c>
      <c r="H18" s="246">
        <v>95809.675999999978</v>
      </c>
      <c r="I18" s="247">
        <v>9.5296205858944757E-2</v>
      </c>
      <c r="J18" s="184">
        <v>96.746694502435631</v>
      </c>
      <c r="K18" s="185">
        <v>94.987476651630061</v>
      </c>
      <c r="L18" s="185">
        <v>100.12870778454473</v>
      </c>
      <c r="M18" s="186">
        <v>98.537337091645213</v>
      </c>
      <c r="O18" s="243">
        <v>3699</v>
      </c>
      <c r="P18" s="277">
        <v>1.628120972337261E-2</v>
      </c>
      <c r="Q18" s="246">
        <v>64480.183999999994</v>
      </c>
      <c r="R18" s="247">
        <v>0.16740313982991395</v>
      </c>
      <c r="S18" s="184">
        <v>94.700460829493082</v>
      </c>
      <c r="T18" s="185">
        <v>93.615395592058576</v>
      </c>
      <c r="U18" s="185">
        <v>102.40400660249853</v>
      </c>
      <c r="V18" s="186">
        <v>100.98423776933767</v>
      </c>
      <c r="X18" s="278">
        <v>15</v>
      </c>
      <c r="Y18" s="279">
        <v>1.8861518729488099E-2</v>
      </c>
      <c r="Z18" s="280">
        <v>289.45600000000002</v>
      </c>
      <c r="AA18" s="249">
        <v>0.17587300198633882</v>
      </c>
      <c r="AB18" s="184">
        <v>115.38461538461537</v>
      </c>
      <c r="AC18" s="185">
        <v>118.25978791914895</v>
      </c>
      <c r="AD18" s="185">
        <v>86.071793895853659</v>
      </c>
      <c r="AE18" s="186">
        <v>87.789393827975616</v>
      </c>
    </row>
    <row r="19" spans="1:62" ht="45.75" customHeight="1">
      <c r="A19" s="318"/>
      <c r="B19" s="351"/>
      <c r="C19" s="354"/>
      <c r="D19" s="315" t="s">
        <v>9</v>
      </c>
      <c r="E19" s="316"/>
      <c r="F19" s="241">
        <v>411307</v>
      </c>
      <c r="G19" s="277">
        <v>0.7435007248210318</v>
      </c>
      <c r="H19" s="61" t="s">
        <v>27</v>
      </c>
      <c r="I19" s="62" t="s">
        <v>24</v>
      </c>
      <c r="J19" s="184">
        <v>106.91407509071816</v>
      </c>
      <c r="K19" s="185">
        <v>104.96997611793905</v>
      </c>
      <c r="L19" s="164" t="s">
        <v>24</v>
      </c>
      <c r="M19" s="166" t="s">
        <v>24</v>
      </c>
      <c r="O19" s="243">
        <v>188011</v>
      </c>
      <c r="P19" s="277">
        <v>0.82753352833225391</v>
      </c>
      <c r="Q19" s="61" t="s">
        <v>27</v>
      </c>
      <c r="R19" s="62" t="s">
        <v>24</v>
      </c>
      <c r="S19" s="184">
        <v>111.98730090656754</v>
      </c>
      <c r="T19" s="185">
        <v>110.70416536336656</v>
      </c>
      <c r="U19" s="164" t="s">
        <v>24</v>
      </c>
      <c r="V19" s="166" t="s">
        <v>24</v>
      </c>
      <c r="X19" s="243">
        <v>539</v>
      </c>
      <c r="Y19" s="277">
        <v>0.67775723967960566</v>
      </c>
      <c r="Z19" s="61" t="s">
        <v>27</v>
      </c>
      <c r="AA19" s="62" t="s">
        <v>24</v>
      </c>
      <c r="AB19" s="184">
        <v>183.9590443686007</v>
      </c>
      <c r="AC19" s="185">
        <v>188.54296563128023</v>
      </c>
      <c r="AD19" s="164" t="s">
        <v>24</v>
      </c>
      <c r="AE19" s="166" t="s">
        <v>24</v>
      </c>
    </row>
    <row r="20" spans="1:62" ht="43.5" customHeight="1">
      <c r="A20" s="318"/>
      <c r="B20" s="351"/>
      <c r="C20" s="355" t="s">
        <v>10</v>
      </c>
      <c r="D20" s="315" t="s">
        <v>6</v>
      </c>
      <c r="E20" s="316"/>
      <c r="F20" s="241">
        <v>16965</v>
      </c>
      <c r="G20" s="277">
        <v>3.0666849328090225E-2</v>
      </c>
      <c r="H20" s="61" t="s">
        <v>27</v>
      </c>
      <c r="I20" s="62" t="s">
        <v>24</v>
      </c>
      <c r="J20" s="184">
        <v>103.52718618417039</v>
      </c>
      <c r="K20" s="185">
        <v>101.64467355760951</v>
      </c>
      <c r="L20" s="164" t="s">
        <v>24</v>
      </c>
      <c r="M20" s="166" t="s">
        <v>24</v>
      </c>
      <c r="O20" s="243">
        <v>7870</v>
      </c>
      <c r="P20" s="277">
        <v>3.4639935258973353E-2</v>
      </c>
      <c r="Q20" s="61" t="s">
        <v>27</v>
      </c>
      <c r="R20" s="62" t="s">
        <v>24</v>
      </c>
      <c r="S20" s="184">
        <v>108.85200553250345</v>
      </c>
      <c r="T20" s="185">
        <v>107.60479378512866</v>
      </c>
      <c r="U20" s="164" t="s">
        <v>24</v>
      </c>
      <c r="V20" s="166" t="s">
        <v>24</v>
      </c>
      <c r="X20" s="243">
        <v>22</v>
      </c>
      <c r="Y20" s="277">
        <v>2.766356080324921E-2</v>
      </c>
      <c r="Z20" s="61" t="s">
        <v>27</v>
      </c>
      <c r="AA20" s="62" t="s">
        <v>24</v>
      </c>
      <c r="AB20" s="184">
        <v>56.410256410256409</v>
      </c>
      <c r="AC20" s="185">
        <v>57.815896316028379</v>
      </c>
      <c r="AD20" s="164" t="s">
        <v>24</v>
      </c>
      <c r="AE20" s="166" t="s">
        <v>24</v>
      </c>
      <c r="AR20" s="3"/>
    </row>
    <row r="21" spans="1:62" ht="45.75" customHeight="1">
      <c r="A21" s="318"/>
      <c r="B21" s="351"/>
      <c r="C21" s="351"/>
      <c r="D21" s="315" t="s">
        <v>3</v>
      </c>
      <c r="E21" s="316"/>
      <c r="F21" s="241">
        <v>8909</v>
      </c>
      <c r="G21" s="277">
        <v>1.6104389075387904E-2</v>
      </c>
      <c r="H21" s="248">
        <v>-12891.483000000002</v>
      </c>
      <c r="I21" s="249">
        <v>-1.2822394032467942E-2</v>
      </c>
      <c r="J21" s="184">
        <v>93.200125536143958</v>
      </c>
      <c r="K21" s="185">
        <v>91.505397614081701</v>
      </c>
      <c r="L21" s="185">
        <v>97.870881326493674</v>
      </c>
      <c r="M21" s="186">
        <v>96.315394836381714</v>
      </c>
      <c r="O21" s="243">
        <v>3778</v>
      </c>
      <c r="P21" s="277">
        <v>1.662892953092774E-2</v>
      </c>
      <c r="Q21" s="248">
        <v>-5624.8739999999998</v>
      </c>
      <c r="R21" s="249">
        <v>-1.4603270498540259E-2</v>
      </c>
      <c r="S21" s="184">
        <v>97.095862246209194</v>
      </c>
      <c r="T21" s="185">
        <v>95.983350819134046</v>
      </c>
      <c r="U21" s="185">
        <v>103.80361576853765</v>
      </c>
      <c r="V21" s="186">
        <v>102.36444221149463</v>
      </c>
      <c r="X21" s="243">
        <v>17</v>
      </c>
      <c r="Y21" s="277">
        <v>2.1376387893419845E-2</v>
      </c>
      <c r="Z21" s="248">
        <v>-7.5709999999999997</v>
      </c>
      <c r="AA21" s="249">
        <v>-4.6001274737389143E-3</v>
      </c>
      <c r="AB21" s="184">
        <v>85</v>
      </c>
      <c r="AC21" s="185">
        <v>87.118043767106386</v>
      </c>
      <c r="AD21" s="185">
        <v>24.753964361615168</v>
      </c>
      <c r="AE21" s="186">
        <v>25.247940443474292</v>
      </c>
    </row>
    <row r="22" spans="1:62" ht="42.75" customHeight="1" thickBot="1">
      <c r="A22" s="318"/>
      <c r="B22" s="352"/>
      <c r="C22" s="352"/>
      <c r="D22" s="330" t="s">
        <v>9</v>
      </c>
      <c r="E22" s="332"/>
      <c r="F22" s="242">
        <v>25874</v>
      </c>
      <c r="G22" s="281">
        <v>4.6771238403478126E-2</v>
      </c>
      <c r="H22" s="65" t="s">
        <v>27</v>
      </c>
      <c r="I22" s="66" t="s">
        <v>24</v>
      </c>
      <c r="J22" s="187">
        <v>99.7225005781238</v>
      </c>
      <c r="K22" s="188">
        <v>97.909171409140285</v>
      </c>
      <c r="L22" s="179" t="s">
        <v>24</v>
      </c>
      <c r="M22" s="180" t="s">
        <v>24</v>
      </c>
      <c r="O22" s="244">
        <v>11648</v>
      </c>
      <c r="P22" s="281">
        <v>5.1268864789901086E-2</v>
      </c>
      <c r="Q22" s="65" t="s">
        <v>27</v>
      </c>
      <c r="R22" s="66" t="s">
        <v>24</v>
      </c>
      <c r="S22" s="187">
        <v>104.7387824835896</v>
      </c>
      <c r="T22" s="188">
        <v>103.53869949678362</v>
      </c>
      <c r="U22" s="179" t="s">
        <v>24</v>
      </c>
      <c r="V22" s="180" t="s">
        <v>24</v>
      </c>
      <c r="X22" s="244">
        <v>39</v>
      </c>
      <c r="Y22" s="281">
        <v>4.9039948696669056E-2</v>
      </c>
      <c r="Z22" s="65" t="s">
        <v>27</v>
      </c>
      <c r="AA22" s="66" t="s">
        <v>24</v>
      </c>
      <c r="AB22" s="187">
        <v>66.101694915254242</v>
      </c>
      <c r="AC22" s="188">
        <v>67.748827655376857</v>
      </c>
      <c r="AD22" s="179" t="s">
        <v>24</v>
      </c>
      <c r="AE22" s="180" t="s">
        <v>24</v>
      </c>
    </row>
    <row r="23" spans="1:62" s="149" customFormat="1" ht="44.25" customHeight="1">
      <c r="A23" s="318"/>
      <c r="B23" s="342" t="s">
        <v>52</v>
      </c>
      <c r="C23" s="345" t="s">
        <v>6</v>
      </c>
      <c r="D23" s="346"/>
      <c r="E23" s="347"/>
      <c r="F23" s="241">
        <v>95789</v>
      </c>
      <c r="G23" s="277">
        <v>0.17315336459112493</v>
      </c>
      <c r="H23" s="147" t="s">
        <v>27</v>
      </c>
      <c r="I23" s="148" t="s">
        <v>24</v>
      </c>
      <c r="J23" s="184">
        <v>120.89075672674036</v>
      </c>
      <c r="K23" s="185">
        <v>118.69250924836558</v>
      </c>
      <c r="L23" s="164" t="s">
        <v>24</v>
      </c>
      <c r="M23" s="166" t="s">
        <v>24</v>
      </c>
      <c r="O23" s="243">
        <v>34551</v>
      </c>
      <c r="P23" s="277">
        <v>0.15207679836503027</v>
      </c>
      <c r="Q23" s="147" t="s">
        <v>27</v>
      </c>
      <c r="R23" s="148" t="s">
        <v>24</v>
      </c>
      <c r="S23" s="184">
        <v>130.74128731978658</v>
      </c>
      <c r="T23" s="185">
        <v>129.24327110396726</v>
      </c>
      <c r="U23" s="164" t="s">
        <v>24</v>
      </c>
      <c r="V23" s="166" t="s">
        <v>24</v>
      </c>
      <c r="X23" s="243">
        <v>90</v>
      </c>
      <c r="Y23" s="277">
        <v>0.11316911237692859</v>
      </c>
      <c r="Z23" s="147" t="s">
        <v>27</v>
      </c>
      <c r="AA23" s="148" t="s">
        <v>24</v>
      </c>
      <c r="AB23" s="189" t="s">
        <v>59</v>
      </c>
      <c r="AC23" s="164" t="s">
        <v>59</v>
      </c>
      <c r="AD23" s="164" t="s">
        <v>24</v>
      </c>
      <c r="AE23" s="166" t="s">
        <v>24</v>
      </c>
    </row>
    <row r="24" spans="1:62" s="149" customFormat="1" ht="47.25" customHeight="1">
      <c r="A24" s="318"/>
      <c r="B24" s="343"/>
      <c r="C24" s="345" t="s">
        <v>3</v>
      </c>
      <c r="D24" s="346"/>
      <c r="E24" s="347"/>
      <c r="F24" s="241">
        <v>65650</v>
      </c>
      <c r="G24" s="277">
        <v>0.11867248207421888</v>
      </c>
      <c r="H24" s="246">
        <v>26249.306000000008</v>
      </c>
      <c r="I24" s="249">
        <v>2.6108628821899314E-2</v>
      </c>
      <c r="J24" s="184">
        <v>93.965591274725895</v>
      </c>
      <c r="K24" s="185">
        <v>92.256944313895261</v>
      </c>
      <c r="L24" s="185">
        <v>76.861626089487501</v>
      </c>
      <c r="M24" s="186">
        <v>75.640044967811519</v>
      </c>
      <c r="O24" s="243">
        <v>37520</v>
      </c>
      <c r="P24" s="277">
        <v>0.1651449010059314</v>
      </c>
      <c r="Q24" s="246">
        <v>14701.544</v>
      </c>
      <c r="R24" s="247">
        <v>3.8168076969935953E-2</v>
      </c>
      <c r="S24" s="184">
        <v>101.74915254237288</v>
      </c>
      <c r="T24" s="185">
        <v>100.58332433631026</v>
      </c>
      <c r="U24" s="185">
        <v>82.317794280544405</v>
      </c>
      <c r="V24" s="186">
        <v>81.176508479220956</v>
      </c>
      <c r="X24" s="243">
        <v>42</v>
      </c>
      <c r="Y24" s="277">
        <v>5.2812252442566675E-2</v>
      </c>
      <c r="Z24" s="246">
        <v>23.298999999999999</v>
      </c>
      <c r="AA24" s="247">
        <v>1.4156435082636769E-2</v>
      </c>
      <c r="AB24" s="184">
        <v>85.714285714285708</v>
      </c>
      <c r="AC24" s="185">
        <v>87.850128168510651</v>
      </c>
      <c r="AD24" s="185">
        <v>57.276660602782833</v>
      </c>
      <c r="AE24" s="186">
        <v>58.419641176448479</v>
      </c>
    </row>
    <row r="25" spans="1:62" s="149" customFormat="1" ht="45" customHeight="1">
      <c r="A25" s="318"/>
      <c r="B25" s="343"/>
      <c r="C25" s="345" t="s">
        <v>22</v>
      </c>
      <c r="D25" s="346"/>
      <c r="E25" s="347"/>
      <c r="F25" s="241">
        <v>456</v>
      </c>
      <c r="G25" s="277">
        <v>8.2429020298315013E-4</v>
      </c>
      <c r="H25" s="246">
        <v>914.40900000000011</v>
      </c>
      <c r="I25" s="249">
        <v>9.0950843319073378E-4</v>
      </c>
      <c r="J25" s="184">
        <v>75.747508305647841</v>
      </c>
      <c r="K25" s="185">
        <v>74.370134438244207</v>
      </c>
      <c r="L25" s="185">
        <v>49.284747587933118</v>
      </c>
      <c r="M25" s="186">
        <v>48.501452720219945</v>
      </c>
      <c r="O25" s="243">
        <v>259</v>
      </c>
      <c r="P25" s="277">
        <v>1.1399927867946757E-3</v>
      </c>
      <c r="Q25" s="246">
        <v>443.423</v>
      </c>
      <c r="R25" s="247">
        <v>1.151212634145088E-3</v>
      </c>
      <c r="S25" s="184">
        <v>92.5</v>
      </c>
      <c r="T25" s="185">
        <v>91.440147348982734</v>
      </c>
      <c r="U25" s="185">
        <v>54.174546858430219</v>
      </c>
      <c r="V25" s="186">
        <v>53.423449945994236</v>
      </c>
      <c r="X25" s="245">
        <v>0</v>
      </c>
      <c r="Y25" s="282">
        <v>0</v>
      </c>
      <c r="Z25" s="250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49" customFormat="1" ht="47.25" customHeight="1" thickBot="1">
      <c r="A26" s="318"/>
      <c r="B26" s="344"/>
      <c r="C26" s="348" t="s">
        <v>9</v>
      </c>
      <c r="D26" s="349"/>
      <c r="E26" s="350"/>
      <c r="F26" s="242">
        <v>161895</v>
      </c>
      <c r="G26" s="281">
        <v>0.29265013686832697</v>
      </c>
      <c r="H26" s="150" t="s">
        <v>27</v>
      </c>
      <c r="I26" s="151" t="s">
        <v>24</v>
      </c>
      <c r="J26" s="187">
        <v>108.14340298188425</v>
      </c>
      <c r="K26" s="188">
        <v>106.17695021622622</v>
      </c>
      <c r="L26" s="179" t="s">
        <v>24</v>
      </c>
      <c r="M26" s="180" t="s">
        <v>24</v>
      </c>
      <c r="O26" s="244">
        <v>72330</v>
      </c>
      <c r="P26" s="281">
        <v>0.31836169215775634</v>
      </c>
      <c r="Q26" s="150" t="s">
        <v>27</v>
      </c>
      <c r="R26" s="151" t="s">
        <v>24</v>
      </c>
      <c r="S26" s="187">
        <v>113.75861092762104</v>
      </c>
      <c r="T26" s="188">
        <v>112.45517995067311</v>
      </c>
      <c r="U26" s="179" t="s">
        <v>24</v>
      </c>
      <c r="V26" s="180" t="s">
        <v>24</v>
      </c>
      <c r="X26" s="244">
        <v>132</v>
      </c>
      <c r="Y26" s="281">
        <v>0.16598136481949527</v>
      </c>
      <c r="Z26" s="150" t="s">
        <v>27</v>
      </c>
      <c r="AA26" s="151" t="s">
        <v>24</v>
      </c>
      <c r="AB26" s="187">
        <v>203.07692307692307</v>
      </c>
      <c r="AC26" s="188">
        <v>208.13722673770215</v>
      </c>
      <c r="AD26" s="179" t="s">
        <v>24</v>
      </c>
      <c r="AE26" s="180" t="s">
        <v>24</v>
      </c>
    </row>
    <row r="27" spans="1:62" ht="47.25" customHeight="1">
      <c r="A27" s="318"/>
      <c r="B27" s="356" t="s">
        <v>26</v>
      </c>
      <c r="C27" s="315" t="s">
        <v>11</v>
      </c>
      <c r="D27" s="320"/>
      <c r="E27" s="316"/>
      <c r="F27" s="31">
        <v>139568</v>
      </c>
      <c r="G27" s="284">
        <v>0.277565357565068</v>
      </c>
      <c r="H27" s="259">
        <v>324590.84099999996</v>
      </c>
      <c r="I27" s="285">
        <v>0.33858374135701264</v>
      </c>
      <c r="J27" s="184">
        <v>86.267044120010382</v>
      </c>
      <c r="K27" s="185">
        <v>83.822200563836375</v>
      </c>
      <c r="L27" s="185">
        <v>87.419571455552898</v>
      </c>
      <c r="M27" s="186">
        <v>85.302395226348665</v>
      </c>
      <c r="O27" s="32">
        <v>62879</v>
      </c>
      <c r="P27" s="284">
        <v>0.30002159540929119</v>
      </c>
      <c r="Q27" s="259">
        <v>126291.56</v>
      </c>
      <c r="R27" s="285">
        <v>0.34305221858654655</v>
      </c>
      <c r="S27" s="184">
        <v>89.025909670111844</v>
      </c>
      <c r="T27" s="185">
        <v>86.473831593607557</v>
      </c>
      <c r="U27" s="185">
        <v>92.054099647823975</v>
      </c>
      <c r="V27" s="186">
        <v>89.371184930976966</v>
      </c>
      <c r="X27" s="286">
        <v>273</v>
      </c>
      <c r="Y27" s="284">
        <v>0.37194473963868224</v>
      </c>
      <c r="Z27" s="287">
        <v>428.51300000000003</v>
      </c>
      <c r="AA27" s="285">
        <v>0.26555255556029084</v>
      </c>
      <c r="AB27" s="184">
        <v>109.2</v>
      </c>
      <c r="AC27" s="185">
        <v>110.2712008501594</v>
      </c>
      <c r="AD27" s="185">
        <v>143.32736850907267</v>
      </c>
      <c r="AE27" s="186">
        <v>141.88941352257359</v>
      </c>
    </row>
    <row r="28" spans="1:62" ht="50.25" customHeight="1">
      <c r="A28" s="318"/>
      <c r="B28" s="351"/>
      <c r="C28" s="315" t="s">
        <v>23</v>
      </c>
      <c r="D28" s="320"/>
      <c r="E28" s="316"/>
      <c r="F28" s="31">
        <v>24046</v>
      </c>
      <c r="G28" s="284">
        <v>4.7821395936100144E-2</v>
      </c>
      <c r="H28" s="259">
        <v>195531.508</v>
      </c>
      <c r="I28" s="285">
        <v>0.20396074432617356</v>
      </c>
      <c r="J28" s="184">
        <v>78.684554973821989</v>
      </c>
      <c r="K28" s="185">
        <v>76.454602282611759</v>
      </c>
      <c r="L28" s="185">
        <v>93.171274413575617</v>
      </c>
      <c r="M28" s="186">
        <v>90.914800215078984</v>
      </c>
      <c r="O28" s="32">
        <v>14452</v>
      </c>
      <c r="P28" s="284">
        <v>6.895644168728951E-2</v>
      </c>
      <c r="Q28" s="259">
        <v>137221.55900000001</v>
      </c>
      <c r="R28" s="285">
        <v>0.37274193345030104</v>
      </c>
      <c r="S28" s="184">
        <v>74.633340218963028</v>
      </c>
      <c r="T28" s="185">
        <v>72.493849456611997</v>
      </c>
      <c r="U28" s="185">
        <v>96.602473566865939</v>
      </c>
      <c r="V28" s="186">
        <v>93.786996591827219</v>
      </c>
      <c r="X28" s="286">
        <v>107</v>
      </c>
      <c r="Y28" s="284">
        <v>0.14578053897926374</v>
      </c>
      <c r="Z28" s="287">
        <v>852.12900000000002</v>
      </c>
      <c r="AA28" s="285">
        <v>0.52807040537168082</v>
      </c>
      <c r="AB28" s="184">
        <v>237.77777777777777</v>
      </c>
      <c r="AC28" s="185">
        <v>240.11026640144598</v>
      </c>
      <c r="AD28" s="185">
        <v>234.27192873932947</v>
      </c>
      <c r="AE28" s="186">
        <v>231.92155775553411</v>
      </c>
    </row>
    <row r="29" spans="1:62" ht="45" customHeight="1" thickBot="1">
      <c r="A29" s="319"/>
      <c r="B29" s="352"/>
      <c r="C29" s="357" t="s">
        <v>12</v>
      </c>
      <c r="D29" s="358"/>
      <c r="E29" s="359"/>
      <c r="F29" s="64">
        <v>44293</v>
      </c>
      <c r="G29" s="288">
        <v>8.8087544298331683E-2</v>
      </c>
      <c r="H29" s="260">
        <v>473645.18099999998</v>
      </c>
      <c r="I29" s="289">
        <v>0.4940637171542972</v>
      </c>
      <c r="J29" s="187">
        <v>96.732839765009061</v>
      </c>
      <c r="K29" s="188">
        <v>93.991391250314464</v>
      </c>
      <c r="L29" s="188">
        <v>92.091100620571027</v>
      </c>
      <c r="M29" s="190">
        <v>89.860786677036558</v>
      </c>
      <c r="O29" s="67">
        <v>17345</v>
      </c>
      <c r="P29" s="288">
        <v>8.2760135695131229E-2</v>
      </c>
      <c r="Q29" s="260">
        <v>179395.42600000001</v>
      </c>
      <c r="R29" s="290">
        <v>0.48730096368734888</v>
      </c>
      <c r="S29" s="187">
        <v>106.78446099858401</v>
      </c>
      <c r="T29" s="188">
        <v>103.72330405185185</v>
      </c>
      <c r="U29" s="188">
        <v>88.389246763059177</v>
      </c>
      <c r="V29" s="190">
        <v>85.813144103222456</v>
      </c>
      <c r="X29" s="291">
        <v>127</v>
      </c>
      <c r="Y29" s="288">
        <v>0.17302923785389249</v>
      </c>
      <c r="Z29" s="292">
        <v>1034.54</v>
      </c>
      <c r="AA29" s="289">
        <v>0.64111180017722513</v>
      </c>
      <c r="AB29" s="187">
        <v>70.949720670391059</v>
      </c>
      <c r="AC29" s="188">
        <v>71.645704196954213</v>
      </c>
      <c r="AD29" s="188">
        <v>46.191275834525094</v>
      </c>
      <c r="AE29" s="190">
        <v>45.727854395131232</v>
      </c>
    </row>
    <row r="30" spans="1:62" s="131" customFormat="1" ht="15" customHeight="1" thickBot="1">
      <c r="A30" s="48"/>
      <c r="B30" s="49"/>
      <c r="C30" s="49"/>
      <c r="D30" s="49"/>
      <c r="E30" s="49"/>
      <c r="F30" s="52"/>
      <c r="G30" s="53"/>
      <c r="H30" s="55"/>
      <c r="I30" s="53"/>
      <c r="J30" s="181"/>
      <c r="K30" s="181"/>
      <c r="L30" s="181"/>
      <c r="M30" s="181"/>
      <c r="N30" s="54"/>
      <c r="O30" s="52"/>
      <c r="P30" s="53"/>
      <c r="Q30" s="55"/>
      <c r="R30" s="53"/>
      <c r="S30" s="181"/>
      <c r="T30" s="181"/>
      <c r="U30" s="181"/>
      <c r="V30" s="181"/>
      <c r="W30" s="54"/>
      <c r="X30" s="52"/>
      <c r="Y30" s="53"/>
      <c r="Z30" s="55"/>
      <c r="AA30" s="53"/>
      <c r="AB30" s="191"/>
      <c r="AC30" s="191"/>
      <c r="AD30" s="191"/>
      <c r="AE30" s="191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60" t="s">
        <v>32</v>
      </c>
      <c r="B31" s="361"/>
      <c r="C31" s="361"/>
      <c r="D31" s="361"/>
      <c r="E31" s="362"/>
      <c r="F31" s="44" t="s">
        <v>27</v>
      </c>
      <c r="G31" s="122" t="s">
        <v>24</v>
      </c>
      <c r="H31" s="210">
        <v>1423425.8669999999</v>
      </c>
      <c r="I31" s="66" t="s">
        <v>24</v>
      </c>
      <c r="J31" s="182" t="s">
        <v>24</v>
      </c>
      <c r="K31" s="179" t="s">
        <v>24</v>
      </c>
      <c r="L31" s="183">
        <v>93.963285413188245</v>
      </c>
      <c r="M31" s="180" t="s">
        <v>24</v>
      </c>
      <c r="O31" s="46" t="s">
        <v>27</v>
      </c>
      <c r="P31" s="122" t="s">
        <v>24</v>
      </c>
      <c r="Q31" s="210">
        <v>647912.01</v>
      </c>
      <c r="R31" s="66" t="s">
        <v>24</v>
      </c>
      <c r="S31" s="182" t="s">
        <v>24</v>
      </c>
      <c r="T31" s="179" t="s">
        <v>24</v>
      </c>
      <c r="U31" s="183">
        <v>94.885003608851051</v>
      </c>
      <c r="V31" s="180" t="s">
        <v>24</v>
      </c>
      <c r="X31" s="46" t="s">
        <v>27</v>
      </c>
      <c r="Y31" s="122" t="s">
        <v>24</v>
      </c>
      <c r="Z31" s="210">
        <v>3242.23</v>
      </c>
      <c r="AA31" s="66" t="s">
        <v>24</v>
      </c>
      <c r="AB31" s="182" t="s">
        <v>24</v>
      </c>
      <c r="AC31" s="179" t="s">
        <v>24</v>
      </c>
      <c r="AD31" s="183">
        <v>88.220176716260028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34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33" t="s">
        <v>0</v>
      </c>
      <c r="B40" s="334"/>
      <c r="C40" s="334"/>
      <c r="D40" s="334"/>
      <c r="E40" s="335"/>
      <c r="F40" s="9" t="s">
        <v>31</v>
      </c>
      <c r="G40" s="7"/>
      <c r="H40" s="7"/>
      <c r="I40" s="7"/>
      <c r="J40" s="7"/>
      <c r="K40" s="7"/>
      <c r="L40" s="7"/>
      <c r="M40" s="8"/>
      <c r="O40" s="18" t="s">
        <v>30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6"/>
      <c r="B41" s="322"/>
      <c r="C41" s="322"/>
      <c r="D41" s="322"/>
      <c r="E41" s="323"/>
      <c r="F41" s="340" t="s">
        <v>13</v>
      </c>
      <c r="G41" s="307" t="s">
        <v>14</v>
      </c>
      <c r="H41" s="309" t="s">
        <v>15</v>
      </c>
      <c r="I41" s="311" t="s">
        <v>16</v>
      </c>
      <c r="J41" s="6" t="s">
        <v>60</v>
      </c>
      <c r="K41" s="2"/>
      <c r="L41" s="2"/>
      <c r="M41" s="29"/>
      <c r="O41" s="313" t="s">
        <v>13</v>
      </c>
      <c r="P41" s="307" t="s">
        <v>14</v>
      </c>
      <c r="Q41" s="309" t="s">
        <v>15</v>
      </c>
      <c r="R41" s="311" t="s">
        <v>16</v>
      </c>
      <c r="S41" s="6" t="s">
        <v>60</v>
      </c>
      <c r="T41" s="2"/>
      <c r="U41" s="2"/>
      <c r="V41" s="29"/>
      <c r="X41" s="313" t="s">
        <v>13</v>
      </c>
      <c r="Y41" s="307" t="s">
        <v>14</v>
      </c>
      <c r="Z41" s="309" t="s">
        <v>15</v>
      </c>
      <c r="AA41" s="311" t="s">
        <v>16</v>
      </c>
      <c r="AB41" s="6" t="s">
        <v>60</v>
      </c>
      <c r="AC41" s="2"/>
      <c r="AD41" s="2"/>
      <c r="AE41" s="29"/>
    </row>
    <row r="42" spans="1:62" ht="31.5" customHeight="1" thickBot="1">
      <c r="A42" s="337"/>
      <c r="B42" s="338"/>
      <c r="C42" s="338"/>
      <c r="D42" s="338"/>
      <c r="E42" s="339"/>
      <c r="F42" s="341"/>
      <c r="G42" s="308"/>
      <c r="H42" s="310"/>
      <c r="I42" s="312"/>
      <c r="J42" s="265" t="s">
        <v>13</v>
      </c>
      <c r="K42" s="269" t="s">
        <v>14</v>
      </c>
      <c r="L42" s="264" t="s">
        <v>15</v>
      </c>
      <c r="M42" s="270" t="s">
        <v>16</v>
      </c>
      <c r="O42" s="314"/>
      <c r="P42" s="308"/>
      <c r="Q42" s="310"/>
      <c r="R42" s="312"/>
      <c r="S42" s="265" t="s">
        <v>13</v>
      </c>
      <c r="T42" s="269" t="s">
        <v>14</v>
      </c>
      <c r="U42" s="264" t="s">
        <v>15</v>
      </c>
      <c r="V42" s="270" t="s">
        <v>16</v>
      </c>
      <c r="X42" s="314"/>
      <c r="Y42" s="308"/>
      <c r="Z42" s="310"/>
      <c r="AA42" s="312"/>
      <c r="AB42" s="265" t="s">
        <v>13</v>
      </c>
      <c r="AC42" s="269" t="s">
        <v>14</v>
      </c>
      <c r="AD42" s="264" t="s">
        <v>15</v>
      </c>
      <c r="AE42" s="270" t="s">
        <v>16</v>
      </c>
    </row>
    <row r="43" spans="1:62" ht="12" customHeight="1" thickTop="1">
      <c r="A43" s="317" t="s">
        <v>1</v>
      </c>
      <c r="B43" s="47"/>
      <c r="C43" s="22"/>
      <c r="D43" s="22"/>
      <c r="E43" s="23"/>
      <c r="F43" s="13" t="s">
        <v>17</v>
      </c>
      <c r="G43" s="14" t="s">
        <v>61</v>
      </c>
      <c r="H43" s="14" t="s">
        <v>18</v>
      </c>
      <c r="I43" s="15" t="s">
        <v>61</v>
      </c>
      <c r="J43" s="13" t="s">
        <v>61</v>
      </c>
      <c r="K43" s="14" t="s">
        <v>61</v>
      </c>
      <c r="L43" s="14" t="s">
        <v>61</v>
      </c>
      <c r="M43" s="16" t="s">
        <v>61</v>
      </c>
      <c r="O43" s="19" t="s">
        <v>17</v>
      </c>
      <c r="P43" s="14" t="s">
        <v>61</v>
      </c>
      <c r="Q43" s="14" t="s">
        <v>18</v>
      </c>
      <c r="R43" s="15" t="s">
        <v>61</v>
      </c>
      <c r="S43" s="13" t="s">
        <v>61</v>
      </c>
      <c r="T43" s="14" t="s">
        <v>61</v>
      </c>
      <c r="U43" s="14" t="s">
        <v>61</v>
      </c>
      <c r="V43" s="16" t="s">
        <v>61</v>
      </c>
      <c r="X43" s="19" t="s">
        <v>17</v>
      </c>
      <c r="Y43" s="14" t="s">
        <v>61</v>
      </c>
      <c r="Z43" s="14" t="s">
        <v>18</v>
      </c>
      <c r="AA43" s="15" t="s">
        <v>61</v>
      </c>
      <c r="AB43" s="13" t="s">
        <v>61</v>
      </c>
      <c r="AC43" s="14" t="s">
        <v>61</v>
      </c>
      <c r="AD43" s="14" t="s">
        <v>61</v>
      </c>
      <c r="AE43" s="16" t="s">
        <v>61</v>
      </c>
    </row>
    <row r="44" spans="1:62" ht="49.5" customHeight="1">
      <c r="A44" s="318"/>
      <c r="B44" s="4" t="s">
        <v>2</v>
      </c>
      <c r="C44" s="4"/>
      <c r="D44" s="5"/>
      <c r="E44" s="24"/>
      <c r="F44" s="56">
        <v>5273977</v>
      </c>
      <c r="G44" s="10" t="s">
        <v>24</v>
      </c>
      <c r="H44" s="209">
        <v>8148868.3050000006</v>
      </c>
      <c r="I44" s="11" t="s">
        <v>24</v>
      </c>
      <c r="J44" s="184">
        <v>100.57120268160533</v>
      </c>
      <c r="K44" s="164" t="s">
        <v>24</v>
      </c>
      <c r="L44" s="185">
        <v>100.08565941775784</v>
      </c>
      <c r="M44" s="166" t="s">
        <v>24</v>
      </c>
      <c r="O44" s="32">
        <v>16785479</v>
      </c>
      <c r="P44" s="10" t="s">
        <v>24</v>
      </c>
      <c r="Q44" s="209">
        <v>26325510.423999999</v>
      </c>
      <c r="R44" s="11" t="s">
        <v>24</v>
      </c>
      <c r="S44" s="163">
        <v>100.86197422201344</v>
      </c>
      <c r="T44" s="164" t="s">
        <v>24</v>
      </c>
      <c r="U44" s="165">
        <v>100.73071750814766</v>
      </c>
      <c r="V44" s="166" t="s">
        <v>24</v>
      </c>
      <c r="X44" s="32">
        <v>2384675</v>
      </c>
      <c r="Y44" s="10" t="s">
        <v>24</v>
      </c>
      <c r="Z44" s="209">
        <v>11390809.869999999</v>
      </c>
      <c r="AA44" s="11" t="s">
        <v>24</v>
      </c>
      <c r="AB44" s="184">
        <v>102.32737465119203</v>
      </c>
      <c r="AC44" s="164" t="s">
        <v>24</v>
      </c>
      <c r="AD44" s="185">
        <v>101.68872281485442</v>
      </c>
      <c r="AE44" s="166" t="s">
        <v>24</v>
      </c>
    </row>
    <row r="45" spans="1:62" ht="49.5" customHeight="1">
      <c r="A45" s="318"/>
      <c r="B45" s="140" t="s">
        <v>3</v>
      </c>
      <c r="C45" s="140"/>
      <c r="D45" s="141"/>
      <c r="E45" s="142"/>
      <c r="F45" s="143">
        <v>49430</v>
      </c>
      <c r="G45" s="293">
        <v>0.93724337440227756</v>
      </c>
      <c r="H45" s="211">
        <v>20773.984000000004</v>
      </c>
      <c r="I45" s="294">
        <v>0.25493090847048611</v>
      </c>
      <c r="J45" s="192">
        <v>101.8650180319423</v>
      </c>
      <c r="K45" s="193">
        <v>101.28646701624224</v>
      </c>
      <c r="L45" s="193">
        <v>101.15351321019936</v>
      </c>
      <c r="M45" s="194">
        <v>101.06693985797135</v>
      </c>
      <c r="O45" s="139">
        <v>162297</v>
      </c>
      <c r="P45" s="293">
        <v>0.96688929758870745</v>
      </c>
      <c r="Q45" s="211">
        <v>68535.680000000008</v>
      </c>
      <c r="R45" s="294">
        <v>0.2603394156320652</v>
      </c>
      <c r="S45" s="192">
        <v>100.58318252807456</v>
      </c>
      <c r="T45" s="193">
        <v>99.723590881410644</v>
      </c>
      <c r="U45" s="193">
        <v>104.11683623710617</v>
      </c>
      <c r="V45" s="194">
        <v>103.3615552561557</v>
      </c>
      <c r="X45" s="139">
        <v>67124</v>
      </c>
      <c r="Y45" s="293">
        <v>2.8148070491786092</v>
      </c>
      <c r="Z45" s="211">
        <v>40007.982000000004</v>
      </c>
      <c r="AA45" s="294">
        <v>0.35123035549359061</v>
      </c>
      <c r="AB45" s="192">
        <v>104.51544593921275</v>
      </c>
      <c r="AC45" s="193">
        <v>102.13830492131682</v>
      </c>
      <c r="AD45" s="193">
        <v>118.31083352515581</v>
      </c>
      <c r="AE45" s="194">
        <v>116.34607088198506</v>
      </c>
    </row>
    <row r="46" spans="1:62" ht="49.5" customHeight="1">
      <c r="A46" s="318"/>
      <c r="B46" s="60"/>
      <c r="C46" s="324" t="s">
        <v>7</v>
      </c>
      <c r="D46" s="325"/>
      <c r="E46" s="326"/>
      <c r="F46" s="137">
        <v>41001</v>
      </c>
      <c r="G46" s="273">
        <v>0.77742091025425397</v>
      </c>
      <c r="H46" s="212">
        <v>18146.817000000003</v>
      </c>
      <c r="I46" s="274">
        <v>0.22269125381331098</v>
      </c>
      <c r="J46" s="173">
        <v>98.053330144684921</v>
      </c>
      <c r="K46" s="174">
        <v>97.496427933857305</v>
      </c>
      <c r="L46" s="174">
        <v>97.600358027561157</v>
      </c>
      <c r="M46" s="175">
        <v>97.516825682465637</v>
      </c>
      <c r="O46" s="139">
        <v>133502</v>
      </c>
      <c r="P46" s="293">
        <v>0.79534221215849732</v>
      </c>
      <c r="Q46" s="212">
        <v>59653.93</v>
      </c>
      <c r="R46" s="294">
        <v>0.22660122838725932</v>
      </c>
      <c r="S46" s="192">
        <v>96.985150960392872</v>
      </c>
      <c r="T46" s="193">
        <v>96.156308369408848</v>
      </c>
      <c r="U46" s="193">
        <v>101.41855403398834</v>
      </c>
      <c r="V46" s="194">
        <v>100.68284684439483</v>
      </c>
      <c r="X46" s="139">
        <v>56418</v>
      </c>
      <c r="Y46" s="293">
        <v>2.3658569826076929</v>
      </c>
      <c r="Z46" s="212">
        <v>35105.178999999996</v>
      </c>
      <c r="AA46" s="294">
        <v>0.30818861345808768</v>
      </c>
      <c r="AB46" s="192">
        <v>100.59912271317</v>
      </c>
      <c r="AC46" s="204">
        <v>98.311056113856921</v>
      </c>
      <c r="AD46" s="193">
        <v>114.7181134941799</v>
      </c>
      <c r="AE46" s="205">
        <v>112.81301438218298</v>
      </c>
    </row>
    <row r="47" spans="1:62" ht="49.5" customHeight="1">
      <c r="A47" s="318"/>
      <c r="B47" s="268"/>
      <c r="C47" s="327" t="s">
        <v>53</v>
      </c>
      <c r="D47" s="328"/>
      <c r="E47" s="329"/>
      <c r="F47" s="137">
        <v>5095</v>
      </c>
      <c r="G47" s="273">
        <v>9.6606412959328411E-2</v>
      </c>
      <c r="H47" s="212">
        <v>1585.7050000000002</v>
      </c>
      <c r="I47" s="274">
        <v>1.945920513928345E-2</v>
      </c>
      <c r="J47" s="173">
        <v>121.97749581039024</v>
      </c>
      <c r="K47" s="174">
        <v>121.28471427010206</v>
      </c>
      <c r="L47" s="174">
        <v>120.04404452600279</v>
      </c>
      <c r="M47" s="175">
        <v>119.94130350377029</v>
      </c>
      <c r="O47" s="35">
        <v>17812</v>
      </c>
      <c r="P47" s="273">
        <v>0.10611552997683296</v>
      </c>
      <c r="Q47" s="212">
        <v>5472.5879999999997</v>
      </c>
      <c r="R47" s="274">
        <v>2.078815533624314E-2</v>
      </c>
      <c r="S47" s="173">
        <v>121.66666666666666</v>
      </c>
      <c r="T47" s="174">
        <v>120.62689393612183</v>
      </c>
      <c r="U47" s="174">
        <v>117.35450634057972</v>
      </c>
      <c r="V47" s="175">
        <v>116.50319708195013</v>
      </c>
      <c r="X47" s="35">
        <v>6743</v>
      </c>
      <c r="Y47" s="273">
        <v>0.28276389864446938</v>
      </c>
      <c r="Z47" s="212">
        <v>2442.299</v>
      </c>
      <c r="AA47" s="274">
        <v>2.1440960106201827E-2</v>
      </c>
      <c r="AB47" s="173">
        <v>124.75485661424608</v>
      </c>
      <c r="AC47" s="174">
        <v>121.91738236176157</v>
      </c>
      <c r="AD47" s="174">
        <v>113.24214484595714</v>
      </c>
      <c r="AE47" s="175">
        <v>111.36155682881193</v>
      </c>
    </row>
    <row r="48" spans="1:62" ht="49.5" customHeight="1" thickBot="1">
      <c r="A48" s="319"/>
      <c r="B48" s="267"/>
      <c r="C48" s="357" t="s">
        <v>8</v>
      </c>
      <c r="D48" s="358"/>
      <c r="E48" s="359"/>
      <c r="F48" s="138">
        <v>3334</v>
      </c>
      <c r="G48" s="275">
        <v>6.3216051188694986E-2</v>
      </c>
      <c r="H48" s="213">
        <v>1041.462</v>
      </c>
      <c r="I48" s="276">
        <v>1.2780449517891675E-2</v>
      </c>
      <c r="J48" s="176">
        <v>131.62258191867352</v>
      </c>
      <c r="K48" s="177">
        <v>130.8750202932072</v>
      </c>
      <c r="L48" s="177">
        <v>167.12379326281194</v>
      </c>
      <c r="M48" s="178">
        <v>166.9807585172984</v>
      </c>
      <c r="O48" s="33">
        <v>10983</v>
      </c>
      <c r="P48" s="275">
        <v>6.5431555453377283E-2</v>
      </c>
      <c r="Q48" s="213">
        <v>3409.1620000000003</v>
      </c>
      <c r="R48" s="276">
        <v>1.2950031908562703E-2</v>
      </c>
      <c r="S48" s="176">
        <v>121.17166813768756</v>
      </c>
      <c r="T48" s="177">
        <v>120.13612570280372</v>
      </c>
      <c r="U48" s="177">
        <v>145.5101640998368</v>
      </c>
      <c r="V48" s="178">
        <v>144.4546089806887</v>
      </c>
      <c r="X48" s="33">
        <v>3963</v>
      </c>
      <c r="Y48" s="275">
        <v>0.166186167926447</v>
      </c>
      <c r="Z48" s="213">
        <v>2460.5039999999999</v>
      </c>
      <c r="AA48" s="276">
        <v>2.1600781929301045E-2</v>
      </c>
      <c r="AB48" s="176">
        <v>144.79356960175375</v>
      </c>
      <c r="AC48" s="177">
        <v>141.50032686299065</v>
      </c>
      <c r="AD48" s="177">
        <v>232.55412155552509</v>
      </c>
      <c r="AE48" s="178">
        <v>228.69214512501893</v>
      </c>
    </row>
    <row r="49" spans="1:31" ht="49.5" customHeight="1">
      <c r="A49" s="318" t="s">
        <v>33</v>
      </c>
      <c r="B49" s="351" t="s">
        <v>4</v>
      </c>
      <c r="C49" s="351" t="s">
        <v>5</v>
      </c>
      <c r="D49" s="144" t="s">
        <v>6</v>
      </c>
      <c r="E49" s="145"/>
      <c r="F49" s="251">
        <v>23163</v>
      </c>
      <c r="G49" s="277">
        <v>0.38751376867554377</v>
      </c>
      <c r="H49" s="61" t="s">
        <v>27</v>
      </c>
      <c r="I49" s="62" t="s">
        <v>24</v>
      </c>
      <c r="J49" s="184">
        <v>127.19934102141681</v>
      </c>
      <c r="K49" s="185">
        <v>128.13849620986815</v>
      </c>
      <c r="L49" s="164" t="s">
        <v>24</v>
      </c>
      <c r="M49" s="166" t="s">
        <v>24</v>
      </c>
      <c r="O49" s="243">
        <v>108655</v>
      </c>
      <c r="P49" s="277">
        <v>0.57330627318578242</v>
      </c>
      <c r="Q49" s="61" t="s">
        <v>27</v>
      </c>
      <c r="R49" s="62" t="s">
        <v>24</v>
      </c>
      <c r="S49" s="184">
        <v>100.1954944072001</v>
      </c>
      <c r="T49" s="185">
        <v>99.734768541117816</v>
      </c>
      <c r="U49" s="164" t="s">
        <v>24</v>
      </c>
      <c r="V49" s="166" t="s">
        <v>24</v>
      </c>
      <c r="X49" s="243">
        <v>28197</v>
      </c>
      <c r="Y49" s="277">
        <v>1.1809930360069463</v>
      </c>
      <c r="Z49" s="61" t="s">
        <v>27</v>
      </c>
      <c r="AA49" s="62" t="s">
        <v>24</v>
      </c>
      <c r="AB49" s="184">
        <v>108.12147705050039</v>
      </c>
      <c r="AC49" s="185">
        <v>105.15713728255183</v>
      </c>
      <c r="AD49" s="164" t="s">
        <v>24</v>
      </c>
      <c r="AE49" s="166" t="s">
        <v>24</v>
      </c>
    </row>
    <row r="50" spans="1:31" ht="49.5" customHeight="1">
      <c r="A50" s="318"/>
      <c r="B50" s="351"/>
      <c r="C50" s="351"/>
      <c r="D50" s="38" t="s">
        <v>3</v>
      </c>
      <c r="E50" s="26"/>
      <c r="F50" s="252">
        <v>8302</v>
      </c>
      <c r="G50" s="295">
        <v>0.13889130542435627</v>
      </c>
      <c r="H50" s="246">
        <v>2262.3520000000003</v>
      </c>
      <c r="I50" s="296">
        <v>2.5590484652177607E-2</v>
      </c>
      <c r="J50" s="173">
        <v>148.6215538847118</v>
      </c>
      <c r="K50" s="174">
        <v>149.71887642054966</v>
      </c>
      <c r="L50" s="174">
        <v>115.33656007936696</v>
      </c>
      <c r="M50" s="175">
        <v>116.50754770590406</v>
      </c>
      <c r="O50" s="255">
        <v>35896</v>
      </c>
      <c r="P50" s="295">
        <v>0.18940133433598866</v>
      </c>
      <c r="Q50" s="246">
        <v>10768.591</v>
      </c>
      <c r="R50" s="296">
        <v>3.7943853020341235E-2</v>
      </c>
      <c r="S50" s="173">
        <v>91.071926931371308</v>
      </c>
      <c r="T50" s="174">
        <v>90.653153685533397</v>
      </c>
      <c r="U50" s="174">
        <v>84.665124097416154</v>
      </c>
      <c r="V50" s="175">
        <v>84.332696576432568</v>
      </c>
      <c r="X50" s="255">
        <v>15787</v>
      </c>
      <c r="Y50" s="295">
        <v>0.66121704647450652</v>
      </c>
      <c r="Z50" s="246">
        <v>4718.2189999999991</v>
      </c>
      <c r="AA50" s="296">
        <v>4.1646506556047569E-2</v>
      </c>
      <c r="AB50" s="173">
        <v>97.228552072427178</v>
      </c>
      <c r="AC50" s="174">
        <v>94.56286093176935</v>
      </c>
      <c r="AD50" s="174">
        <v>97.216958894670995</v>
      </c>
      <c r="AE50" s="175">
        <v>95.757013744300465</v>
      </c>
    </row>
    <row r="51" spans="1:31" ht="49.5" customHeight="1">
      <c r="A51" s="318"/>
      <c r="B51" s="351"/>
      <c r="C51" s="351"/>
      <c r="D51" s="39"/>
      <c r="E51" s="263" t="s">
        <v>7</v>
      </c>
      <c r="F51" s="252">
        <v>5323</v>
      </c>
      <c r="G51" s="295">
        <v>8.9053049719808292E-2</v>
      </c>
      <c r="H51" s="246">
        <v>1589.5580000000002</v>
      </c>
      <c r="I51" s="296">
        <v>1.7980208032501631E-2</v>
      </c>
      <c r="J51" s="173">
        <v>142.402354200107</v>
      </c>
      <c r="K51" s="174">
        <v>143.45375830897106</v>
      </c>
      <c r="L51" s="174">
        <v>114.17434026231487</v>
      </c>
      <c r="M51" s="175">
        <v>115.33352811760732</v>
      </c>
      <c r="O51" s="255">
        <v>20307</v>
      </c>
      <c r="P51" s="295">
        <v>0.10714767373414646</v>
      </c>
      <c r="Q51" s="246">
        <v>6602.92</v>
      </c>
      <c r="R51" s="296">
        <v>2.3265831712344868E-2</v>
      </c>
      <c r="S51" s="173">
        <v>92.367523311348648</v>
      </c>
      <c r="T51" s="174">
        <v>91.942792564449533</v>
      </c>
      <c r="U51" s="174">
        <v>78.094485655892825</v>
      </c>
      <c r="V51" s="175">
        <v>77.787856963785714</v>
      </c>
      <c r="X51" s="255">
        <v>9080</v>
      </c>
      <c r="Y51" s="295">
        <v>0.38030346373525808</v>
      </c>
      <c r="Z51" s="246">
        <v>2574.2619999999997</v>
      </c>
      <c r="AA51" s="296">
        <v>2.2722349102486369E-2</v>
      </c>
      <c r="AB51" s="173">
        <v>95.348104588890052</v>
      </c>
      <c r="AC51" s="174">
        <v>92.733969211333616</v>
      </c>
      <c r="AD51" s="174">
        <v>80.572034521634222</v>
      </c>
      <c r="AE51" s="175">
        <v>79.362052720179292</v>
      </c>
    </row>
    <row r="52" spans="1:31" ht="49.5" customHeight="1">
      <c r="A52" s="318"/>
      <c r="B52" s="351"/>
      <c r="C52" s="351"/>
      <c r="D52" s="40"/>
      <c r="E52" s="263" t="s">
        <v>8</v>
      </c>
      <c r="F52" s="252">
        <v>2979</v>
      </c>
      <c r="G52" s="295">
        <v>4.9838255704547973E-2</v>
      </c>
      <c r="H52" s="246">
        <v>672.79399999999998</v>
      </c>
      <c r="I52" s="296">
        <v>7.6102766196759737E-3</v>
      </c>
      <c r="J52" s="173">
        <v>161.20129870129873</v>
      </c>
      <c r="K52" s="174">
        <v>162.39150169169727</v>
      </c>
      <c r="L52" s="174">
        <v>118.17875222641059</v>
      </c>
      <c r="M52" s="175">
        <v>119.37859602686285</v>
      </c>
      <c r="O52" s="255">
        <v>15589</v>
      </c>
      <c r="P52" s="295">
        <v>8.225366060184218E-2</v>
      </c>
      <c r="Q52" s="246">
        <v>4165.6710000000003</v>
      </c>
      <c r="R52" s="296">
        <v>1.4678021307996367E-2</v>
      </c>
      <c r="S52" s="173">
        <v>89.437751004016064</v>
      </c>
      <c r="T52" s="174">
        <v>89.026492139178174</v>
      </c>
      <c r="U52" s="174">
        <v>97.693972795497203</v>
      </c>
      <c r="V52" s="175">
        <v>97.310389052631862</v>
      </c>
      <c r="X52" s="255">
        <v>6707</v>
      </c>
      <c r="Y52" s="295">
        <v>0.28091358273924849</v>
      </c>
      <c r="Z52" s="246">
        <v>2143.9570000000003</v>
      </c>
      <c r="AA52" s="296">
        <v>1.8924157453561206E-2</v>
      </c>
      <c r="AB52" s="173">
        <v>99.895740244265724</v>
      </c>
      <c r="AC52" s="174">
        <v>97.156923465833927</v>
      </c>
      <c r="AD52" s="174">
        <v>129.28597014061339</v>
      </c>
      <c r="AE52" s="175">
        <v>127.34443208733776</v>
      </c>
    </row>
    <row r="53" spans="1:31" ht="49.5" customHeight="1">
      <c r="A53" s="318"/>
      <c r="B53" s="351"/>
      <c r="C53" s="351"/>
      <c r="D53" s="41" t="s">
        <v>22</v>
      </c>
      <c r="E53" s="26"/>
      <c r="F53" s="252">
        <v>247</v>
      </c>
      <c r="G53" s="295">
        <v>4.1322756492189828E-3</v>
      </c>
      <c r="H53" s="246">
        <v>4029.8690000000001</v>
      </c>
      <c r="I53" s="296">
        <v>4.5583667260791563E-2</v>
      </c>
      <c r="J53" s="173">
        <v>127.97927461139898</v>
      </c>
      <c r="K53" s="174">
        <v>128.92418830985358</v>
      </c>
      <c r="L53" s="174">
        <v>132.10879037193934</v>
      </c>
      <c r="M53" s="175">
        <v>133.45006289451041</v>
      </c>
      <c r="O53" s="255">
        <v>897</v>
      </c>
      <c r="P53" s="295">
        <v>4.7329228019662864E-3</v>
      </c>
      <c r="Q53" s="246">
        <v>17100.680999999997</v>
      </c>
      <c r="R53" s="296">
        <v>6.0255397053499547E-2</v>
      </c>
      <c r="S53" s="173">
        <v>86.001917545541701</v>
      </c>
      <c r="T53" s="174">
        <v>85.606457568221032</v>
      </c>
      <c r="U53" s="174">
        <v>83.977203307096801</v>
      </c>
      <c r="V53" s="175">
        <v>83.647476825123022</v>
      </c>
      <c r="X53" s="255">
        <v>690</v>
      </c>
      <c r="Y53" s="295">
        <v>2.8899712552569172E-2</v>
      </c>
      <c r="Z53" s="246">
        <v>9819.0010000000002</v>
      </c>
      <c r="AA53" s="296">
        <v>8.6669798396458012E-2</v>
      </c>
      <c r="AB53" s="173">
        <v>117.54684838160136</v>
      </c>
      <c r="AC53" s="174">
        <v>114.32409554136913</v>
      </c>
      <c r="AD53" s="174">
        <v>110.73515095796778</v>
      </c>
      <c r="AE53" s="175">
        <v>109.07219782247843</v>
      </c>
    </row>
    <row r="54" spans="1:31" ht="49.5" customHeight="1">
      <c r="A54" s="318"/>
      <c r="B54" s="351"/>
      <c r="C54" s="363"/>
      <c r="D54" s="6" t="s">
        <v>9</v>
      </c>
      <c r="E54" s="26"/>
      <c r="F54" s="252">
        <v>31712</v>
      </c>
      <c r="G54" s="295">
        <v>0.53053734974911904</v>
      </c>
      <c r="H54" s="61" t="s">
        <v>27</v>
      </c>
      <c r="I54" s="12" t="s">
        <v>24</v>
      </c>
      <c r="J54" s="173">
        <v>132.19392221434825</v>
      </c>
      <c r="K54" s="174">
        <v>133.1699540627242</v>
      </c>
      <c r="L54" s="195" t="s">
        <v>24</v>
      </c>
      <c r="M54" s="196" t="s">
        <v>24</v>
      </c>
      <c r="O54" s="255">
        <v>145448</v>
      </c>
      <c r="P54" s="295">
        <v>0.76744053032373727</v>
      </c>
      <c r="Q54" s="61" t="s">
        <v>27</v>
      </c>
      <c r="R54" s="12" t="s">
        <v>24</v>
      </c>
      <c r="S54" s="173">
        <v>97.681009529821822</v>
      </c>
      <c r="T54" s="174">
        <v>97.231845942360309</v>
      </c>
      <c r="U54" s="195" t="s">
        <v>24</v>
      </c>
      <c r="V54" s="196" t="s">
        <v>24</v>
      </c>
      <c r="X54" s="255">
        <v>44674</v>
      </c>
      <c r="Y54" s="295">
        <v>1.8711097950340219</v>
      </c>
      <c r="Z54" s="61" t="s">
        <v>27</v>
      </c>
      <c r="AA54" s="12" t="s">
        <v>24</v>
      </c>
      <c r="AB54" s="173">
        <v>104.12791646271822</v>
      </c>
      <c r="AC54" s="174">
        <v>101.2730671566928</v>
      </c>
      <c r="AD54" s="195" t="s">
        <v>24</v>
      </c>
      <c r="AE54" s="196" t="s">
        <v>24</v>
      </c>
    </row>
    <row r="55" spans="1:31" ht="49.5" customHeight="1">
      <c r="A55" s="318"/>
      <c r="B55" s="351"/>
      <c r="C55" s="355" t="s">
        <v>10</v>
      </c>
      <c r="D55" s="6" t="s">
        <v>6</v>
      </c>
      <c r="E55" s="26"/>
      <c r="F55" s="252">
        <v>1443</v>
      </c>
      <c r="G55" s="295">
        <v>2.4141189319121428E-2</v>
      </c>
      <c r="H55" s="61" t="s">
        <v>27</v>
      </c>
      <c r="I55" s="12" t="s">
        <v>24</v>
      </c>
      <c r="J55" s="173">
        <v>93.156875403486112</v>
      </c>
      <c r="K55" s="174">
        <v>93.844683706363796</v>
      </c>
      <c r="L55" s="195" t="s">
        <v>24</v>
      </c>
      <c r="M55" s="196" t="s">
        <v>24</v>
      </c>
      <c r="O55" s="255">
        <v>5140</v>
      </c>
      <c r="P55" s="295">
        <v>2.7120650169572696E-2</v>
      </c>
      <c r="Q55" s="61" t="s">
        <v>27</v>
      </c>
      <c r="R55" s="12" t="s">
        <v>24</v>
      </c>
      <c r="S55" s="173">
        <v>100.60677236249755</v>
      </c>
      <c r="T55" s="174">
        <v>100.14415532961902</v>
      </c>
      <c r="U55" s="195" t="s">
        <v>24</v>
      </c>
      <c r="V55" s="196" t="s">
        <v>24</v>
      </c>
      <c r="X55" s="255">
        <v>2283</v>
      </c>
      <c r="Y55" s="295">
        <v>9.562035327176148E-2</v>
      </c>
      <c r="Z55" s="61" t="s">
        <v>27</v>
      </c>
      <c r="AA55" s="12" t="s">
        <v>24</v>
      </c>
      <c r="AB55" s="173">
        <v>98.575129533678748</v>
      </c>
      <c r="AC55" s="174">
        <v>95.872519612146846</v>
      </c>
      <c r="AD55" s="195" t="s">
        <v>24</v>
      </c>
      <c r="AE55" s="196" t="s">
        <v>24</v>
      </c>
    </row>
    <row r="56" spans="1:31" ht="49.5" customHeight="1">
      <c r="A56" s="318"/>
      <c r="B56" s="351"/>
      <c r="C56" s="351"/>
      <c r="D56" s="6" t="s">
        <v>3</v>
      </c>
      <c r="E56" s="26"/>
      <c r="F56" s="252">
        <v>666</v>
      </c>
      <c r="G56" s="295">
        <v>1.1142087378056043E-2</v>
      </c>
      <c r="H56" s="248">
        <v>-874.20500000000004</v>
      </c>
      <c r="I56" s="258">
        <v>-9.8885273535492813E-3</v>
      </c>
      <c r="J56" s="173">
        <v>81.219512195121951</v>
      </c>
      <c r="K56" s="174">
        <v>81.819182961251883</v>
      </c>
      <c r="L56" s="174">
        <v>78.50133528732475</v>
      </c>
      <c r="M56" s="175">
        <v>79.298342690916812</v>
      </c>
      <c r="O56" s="255">
        <v>2443</v>
      </c>
      <c r="P56" s="295">
        <v>1.2890223417172395E-2</v>
      </c>
      <c r="Q56" s="248">
        <v>-2853.2750000000001</v>
      </c>
      <c r="R56" s="258">
        <v>-1.0053705932987345E-2</v>
      </c>
      <c r="S56" s="173">
        <v>96.067636649626422</v>
      </c>
      <c r="T56" s="174">
        <v>95.625891785151794</v>
      </c>
      <c r="U56" s="174">
        <v>88.2448634717868</v>
      </c>
      <c r="V56" s="175">
        <v>87.898380530715229</v>
      </c>
      <c r="X56" s="255">
        <v>1014</v>
      </c>
      <c r="Y56" s="295">
        <v>4.2470012359862523E-2</v>
      </c>
      <c r="Z56" s="248">
        <v>-1779.1990000000001</v>
      </c>
      <c r="AA56" s="258">
        <v>-1.5704532328408939E-2</v>
      </c>
      <c r="AB56" s="173">
        <v>78.361669242658422</v>
      </c>
      <c r="AC56" s="174">
        <v>76.213246757546159</v>
      </c>
      <c r="AD56" s="174">
        <v>100.49933375095108</v>
      </c>
      <c r="AE56" s="175">
        <v>98.990095891699241</v>
      </c>
    </row>
    <row r="57" spans="1:31" ht="49.5" customHeight="1" thickBot="1">
      <c r="A57" s="318"/>
      <c r="B57" s="352"/>
      <c r="C57" s="352"/>
      <c r="D57" s="42" t="s">
        <v>9</v>
      </c>
      <c r="E57" s="28"/>
      <c r="F57" s="253">
        <v>2109</v>
      </c>
      <c r="G57" s="297">
        <v>3.5283276697177471E-2</v>
      </c>
      <c r="H57" s="65" t="s">
        <v>27</v>
      </c>
      <c r="I57" s="17" t="s">
        <v>24</v>
      </c>
      <c r="J57" s="176">
        <v>89.024905023216547</v>
      </c>
      <c r="K57" s="177">
        <v>89.682205609702009</v>
      </c>
      <c r="L57" s="199" t="s">
        <v>24</v>
      </c>
      <c r="M57" s="200" t="s">
        <v>24</v>
      </c>
      <c r="O57" s="256">
        <v>7583</v>
      </c>
      <c r="P57" s="297">
        <v>4.0010873586745092E-2</v>
      </c>
      <c r="Q57" s="65" t="s">
        <v>27</v>
      </c>
      <c r="R57" s="17" t="s">
        <v>24</v>
      </c>
      <c r="S57" s="176">
        <v>99.098274960794569</v>
      </c>
      <c r="T57" s="177">
        <v>98.642594405209707</v>
      </c>
      <c r="U57" s="199" t="s">
        <v>24</v>
      </c>
      <c r="V57" s="200" t="s">
        <v>24</v>
      </c>
      <c r="X57" s="256">
        <v>3297</v>
      </c>
      <c r="Y57" s="297">
        <v>0.138090365631624</v>
      </c>
      <c r="Z57" s="65" t="s">
        <v>27</v>
      </c>
      <c r="AA57" s="17" t="s">
        <v>24</v>
      </c>
      <c r="AB57" s="176">
        <v>91.329639889196685</v>
      </c>
      <c r="AC57" s="177">
        <v>88.825677763434001</v>
      </c>
      <c r="AD57" s="199" t="s">
        <v>24</v>
      </c>
      <c r="AE57" s="200" t="s">
        <v>24</v>
      </c>
    </row>
    <row r="58" spans="1:31" s="149" customFormat="1" ht="49.5" customHeight="1">
      <c r="A58" s="318"/>
      <c r="B58" s="342" t="s">
        <v>52</v>
      </c>
      <c r="C58" s="162" t="s">
        <v>6</v>
      </c>
      <c r="D58" s="152"/>
      <c r="E58" s="153"/>
      <c r="F58" s="254">
        <v>8748</v>
      </c>
      <c r="G58" s="298">
        <v>0.14635282339824965</v>
      </c>
      <c r="H58" s="147" t="s">
        <v>27</v>
      </c>
      <c r="I58" s="154" t="s">
        <v>24</v>
      </c>
      <c r="J58" s="214">
        <v>153.50061414283206</v>
      </c>
      <c r="K58" s="215">
        <v>154.63396040897695</v>
      </c>
      <c r="L58" s="201" t="s">
        <v>24</v>
      </c>
      <c r="M58" s="202" t="s">
        <v>24</v>
      </c>
      <c r="O58" s="257">
        <v>40772</v>
      </c>
      <c r="P58" s="298">
        <v>0.21512901725949768</v>
      </c>
      <c r="Q58" s="147" t="s">
        <v>27</v>
      </c>
      <c r="R58" s="154" t="s">
        <v>24</v>
      </c>
      <c r="S58" s="214">
        <v>112.56453438612959</v>
      </c>
      <c r="T58" s="215">
        <v>112.04693234322305</v>
      </c>
      <c r="U58" s="201" t="s">
        <v>24</v>
      </c>
      <c r="V58" s="202" t="s">
        <v>24</v>
      </c>
      <c r="X58" s="257">
        <v>11283</v>
      </c>
      <c r="Y58" s="298">
        <v>0.47257312569657678</v>
      </c>
      <c r="Z58" s="147" t="s">
        <v>27</v>
      </c>
      <c r="AA58" s="154" t="s">
        <v>24</v>
      </c>
      <c r="AB58" s="214">
        <v>105.97351366582134</v>
      </c>
      <c r="AC58" s="215">
        <v>103.0680640782051</v>
      </c>
      <c r="AD58" s="201" t="s">
        <v>24</v>
      </c>
      <c r="AE58" s="202" t="s">
        <v>24</v>
      </c>
    </row>
    <row r="59" spans="1:31" s="149" customFormat="1" ht="49.5" customHeight="1">
      <c r="A59" s="318"/>
      <c r="B59" s="343"/>
      <c r="C59" s="155" t="s">
        <v>3</v>
      </c>
      <c r="D59" s="156"/>
      <c r="E59" s="157"/>
      <c r="F59" s="252">
        <v>3903</v>
      </c>
      <c r="G59" s="295">
        <v>6.5296647202031127E-2</v>
      </c>
      <c r="H59" s="246">
        <v>1647.1009999999999</v>
      </c>
      <c r="I59" s="296">
        <v>1.8631102879254149E-2</v>
      </c>
      <c r="J59" s="173">
        <v>119.03019213174748</v>
      </c>
      <c r="K59" s="174">
        <v>119.90903176743448</v>
      </c>
      <c r="L59" s="174">
        <v>88.499242671320417</v>
      </c>
      <c r="M59" s="175">
        <v>89.397756707587035</v>
      </c>
      <c r="O59" s="255">
        <v>14663</v>
      </c>
      <c r="P59" s="295">
        <v>7.7367722458452234E-2</v>
      </c>
      <c r="Q59" s="246">
        <v>6227.549</v>
      </c>
      <c r="R59" s="296">
        <v>2.1943186804380725E-2</v>
      </c>
      <c r="S59" s="173">
        <v>78.286171916711154</v>
      </c>
      <c r="T59" s="174">
        <v>77.926191015653785</v>
      </c>
      <c r="U59" s="174">
        <v>64.791398308580668</v>
      </c>
      <c r="V59" s="175">
        <v>64.537002603732958</v>
      </c>
      <c r="X59" s="255">
        <v>9325</v>
      </c>
      <c r="Y59" s="295">
        <v>0.39056495587348916</v>
      </c>
      <c r="Z59" s="246">
        <v>3563.9069999999997</v>
      </c>
      <c r="AA59" s="296">
        <v>3.145769118403445E-2</v>
      </c>
      <c r="AB59" s="173">
        <v>86.583101207056629</v>
      </c>
      <c r="AC59" s="174">
        <v>84.209273757210411</v>
      </c>
      <c r="AD59" s="174">
        <v>75.897909111372869</v>
      </c>
      <c r="AE59" s="175">
        <v>74.758120481999427</v>
      </c>
    </row>
    <row r="60" spans="1:31" s="149" customFormat="1" ht="49.5" customHeight="1">
      <c r="A60" s="318"/>
      <c r="B60" s="343"/>
      <c r="C60" s="155" t="s">
        <v>22</v>
      </c>
      <c r="D60" s="156"/>
      <c r="E60" s="157"/>
      <c r="F60" s="252">
        <v>21</v>
      </c>
      <c r="G60" s="295">
        <v>3.5132707948825362E-4</v>
      </c>
      <c r="H60" s="246">
        <v>44.756</v>
      </c>
      <c r="I60" s="296">
        <v>5.062553179579751E-4</v>
      </c>
      <c r="J60" s="173">
        <v>47.727272727272727</v>
      </c>
      <c r="K60" s="174">
        <v>48.079659111136962</v>
      </c>
      <c r="L60" s="174">
        <v>24.892379225575368</v>
      </c>
      <c r="M60" s="175">
        <v>25.145106271086</v>
      </c>
      <c r="O60" s="255">
        <v>119</v>
      </c>
      <c r="P60" s="295">
        <v>6.2789053894536011E-4</v>
      </c>
      <c r="Q60" s="246">
        <v>276.37700000000001</v>
      </c>
      <c r="R60" s="296">
        <v>9.7383290592082555E-4</v>
      </c>
      <c r="S60" s="173">
        <v>59.5</v>
      </c>
      <c r="T60" s="174">
        <v>59.226402976560124</v>
      </c>
      <c r="U60" s="174">
        <v>42.816089283003201</v>
      </c>
      <c r="V60" s="175">
        <v>42.647977010443554</v>
      </c>
      <c r="X60" s="255">
        <v>56</v>
      </c>
      <c r="Y60" s="295">
        <v>2.3454839173099617E-3</v>
      </c>
      <c r="Z60" s="246">
        <v>99.717000000000013</v>
      </c>
      <c r="AA60" s="296">
        <v>8.801763322663481E-4</v>
      </c>
      <c r="AB60" s="173">
        <v>72.727272727272734</v>
      </c>
      <c r="AC60" s="174">
        <v>70.733327096478178</v>
      </c>
      <c r="AD60" s="174">
        <v>50.103254397732933</v>
      </c>
      <c r="AE60" s="175">
        <v>49.35083420163317</v>
      </c>
    </row>
    <row r="61" spans="1:31" s="149" customFormat="1" ht="49.5" customHeight="1" thickBot="1">
      <c r="A61" s="318"/>
      <c r="B61" s="344"/>
      <c r="C61" s="158" t="s">
        <v>9</v>
      </c>
      <c r="D61" s="159"/>
      <c r="E61" s="160"/>
      <c r="F61" s="253">
        <v>12672</v>
      </c>
      <c r="G61" s="297">
        <v>0.21200079767976907</v>
      </c>
      <c r="H61" s="150" t="s">
        <v>27</v>
      </c>
      <c r="I61" s="161" t="s">
        <v>24</v>
      </c>
      <c r="J61" s="176">
        <v>140.45666149412548</v>
      </c>
      <c r="K61" s="177">
        <v>141.49369990435238</v>
      </c>
      <c r="L61" s="199" t="s">
        <v>24</v>
      </c>
      <c r="M61" s="200" t="s">
        <v>24</v>
      </c>
      <c r="O61" s="256">
        <v>55554</v>
      </c>
      <c r="P61" s="297">
        <v>0.29312463025689528</v>
      </c>
      <c r="Q61" s="150" t="s">
        <v>27</v>
      </c>
      <c r="R61" s="161" t="s">
        <v>24</v>
      </c>
      <c r="S61" s="197">
        <v>100.73072111113126</v>
      </c>
      <c r="T61" s="198">
        <v>100.26753412852693</v>
      </c>
      <c r="U61" s="199" t="s">
        <v>24</v>
      </c>
      <c r="V61" s="200" t="s">
        <v>24</v>
      </c>
      <c r="X61" s="256">
        <v>20664</v>
      </c>
      <c r="Y61" s="297">
        <v>0.86548356548737593</v>
      </c>
      <c r="Z61" s="150" t="s">
        <v>27</v>
      </c>
      <c r="AA61" s="161" t="s">
        <v>24</v>
      </c>
      <c r="AB61" s="176">
        <v>96.138457243882016</v>
      </c>
      <c r="AC61" s="177">
        <v>93.502652963256466</v>
      </c>
      <c r="AD61" s="199" t="s">
        <v>24</v>
      </c>
      <c r="AE61" s="200" t="s">
        <v>24</v>
      </c>
    </row>
    <row r="62" spans="1:31" ht="49.5" customHeight="1">
      <c r="A62" s="318"/>
      <c r="B62" s="356" t="s">
        <v>26</v>
      </c>
      <c r="C62" s="7" t="s">
        <v>11</v>
      </c>
      <c r="D62" s="37"/>
      <c r="E62" s="25"/>
      <c r="F62" s="58">
        <v>17281</v>
      </c>
      <c r="G62" s="299">
        <v>0.32766544108933354</v>
      </c>
      <c r="H62" s="259">
        <v>34670.620999999999</v>
      </c>
      <c r="I62" s="300">
        <v>0.42546547204262369</v>
      </c>
      <c r="J62" s="214">
        <v>95.380284799646759</v>
      </c>
      <c r="K62" s="215">
        <v>94.838564376730886</v>
      </c>
      <c r="L62" s="215">
        <v>107.86774549902904</v>
      </c>
      <c r="M62" s="301">
        <v>107.77542569689106</v>
      </c>
      <c r="O62" s="34">
        <v>42369</v>
      </c>
      <c r="P62" s="299">
        <v>0.25241460193063303</v>
      </c>
      <c r="Q62" s="259">
        <v>85912.682000000001</v>
      </c>
      <c r="R62" s="300">
        <v>0.3263476400506049</v>
      </c>
      <c r="S62" s="214">
        <v>76.192274492878724</v>
      </c>
      <c r="T62" s="215">
        <v>75.541129430172845</v>
      </c>
      <c r="U62" s="215">
        <v>71.369402668378044</v>
      </c>
      <c r="V62" s="301">
        <v>70.851677059289557</v>
      </c>
      <c r="X62" s="302">
        <v>14858</v>
      </c>
      <c r="Y62" s="299">
        <v>0.62306184280876842</v>
      </c>
      <c r="Z62" s="287">
        <v>66000.97</v>
      </c>
      <c r="AA62" s="300">
        <v>0.57942298004487724</v>
      </c>
      <c r="AB62" s="214">
        <v>90.902416641174668</v>
      </c>
      <c r="AC62" s="215">
        <v>88.834895795028331</v>
      </c>
      <c r="AD62" s="215">
        <v>90.873961004050543</v>
      </c>
      <c r="AE62" s="301">
        <v>89.364836619598023</v>
      </c>
    </row>
    <row r="63" spans="1:31" ht="49.5" customHeight="1">
      <c r="A63" s="318"/>
      <c r="B63" s="351"/>
      <c r="C63" s="2" t="s">
        <v>23</v>
      </c>
      <c r="D63" s="6"/>
      <c r="E63" s="26"/>
      <c r="F63" s="59">
        <v>1167</v>
      </c>
      <c r="G63" s="273">
        <v>2.2127514018358441E-2</v>
      </c>
      <c r="H63" s="259">
        <v>6690.8940000000002</v>
      </c>
      <c r="I63" s="274">
        <v>8.2108260307686975E-2</v>
      </c>
      <c r="J63" s="173">
        <v>95.970394736842096</v>
      </c>
      <c r="K63" s="174">
        <v>95.425322734452365</v>
      </c>
      <c r="L63" s="174">
        <v>94.281392777065719</v>
      </c>
      <c r="M63" s="175">
        <v>94.200701005060964</v>
      </c>
      <c r="O63" s="35">
        <v>6071</v>
      </c>
      <c r="P63" s="273">
        <v>3.6168166544428074E-2</v>
      </c>
      <c r="Q63" s="259">
        <v>23699.382999999998</v>
      </c>
      <c r="R63" s="274">
        <v>9.0024400736382848E-2</v>
      </c>
      <c r="S63" s="173">
        <v>83.818859588568273</v>
      </c>
      <c r="T63" s="174">
        <v>83.102537140577354</v>
      </c>
      <c r="U63" s="174">
        <v>92.122633421632131</v>
      </c>
      <c r="V63" s="175">
        <v>91.454360398237753</v>
      </c>
      <c r="X63" s="303">
        <v>2022</v>
      </c>
      <c r="Y63" s="273">
        <v>8.4791428601381738E-2</v>
      </c>
      <c r="Z63" s="287">
        <v>23960.727000000003</v>
      </c>
      <c r="AA63" s="274">
        <v>0.21035139093231134</v>
      </c>
      <c r="AB63" s="173">
        <v>79.984177215189874</v>
      </c>
      <c r="AC63" s="174">
        <v>78.164985164366399</v>
      </c>
      <c r="AD63" s="174">
        <v>71.679709475037157</v>
      </c>
      <c r="AE63" s="175">
        <v>70.489339909937769</v>
      </c>
    </row>
    <row r="64" spans="1:31" ht="49.5" customHeight="1" thickBot="1">
      <c r="A64" s="319"/>
      <c r="B64" s="352"/>
      <c r="C64" s="27" t="s">
        <v>12</v>
      </c>
      <c r="D64" s="42"/>
      <c r="E64" s="28"/>
      <c r="F64" s="57">
        <v>3829</v>
      </c>
      <c r="G64" s="275">
        <v>7.260175764892414E-2</v>
      </c>
      <c r="H64" s="260">
        <v>32174.469000000001</v>
      </c>
      <c r="I64" s="304">
        <v>0.39483358664979679</v>
      </c>
      <c r="J64" s="176">
        <v>84.637488947833774</v>
      </c>
      <c r="K64" s="177">
        <v>84.15678314575247</v>
      </c>
      <c r="L64" s="177">
        <v>77.380486721794398</v>
      </c>
      <c r="M64" s="178">
        <v>77.314259777025612</v>
      </c>
      <c r="O64" s="33">
        <v>12790</v>
      </c>
      <c r="P64" s="275">
        <v>7.6196812733196354E-2</v>
      </c>
      <c r="Q64" s="260">
        <v>123272.633</v>
      </c>
      <c r="R64" s="304">
        <v>0.4682630308570081</v>
      </c>
      <c r="S64" s="176">
        <v>80.022523931677398</v>
      </c>
      <c r="T64" s="177">
        <v>79.338645261429193</v>
      </c>
      <c r="U64" s="177">
        <v>94.21673686556592</v>
      </c>
      <c r="V64" s="178">
        <v>93.533272864799315</v>
      </c>
      <c r="X64" s="305">
        <v>3763</v>
      </c>
      <c r="Y64" s="275">
        <v>0.15779928082443101</v>
      </c>
      <c r="Z64" s="292">
        <v>57215.979000000007</v>
      </c>
      <c r="AA64" s="304">
        <v>0.50229948224041432</v>
      </c>
      <c r="AB64" s="176">
        <v>119.53621346886911</v>
      </c>
      <c r="AC64" s="177">
        <v>116.81743411901033</v>
      </c>
      <c r="AD64" s="177">
        <v>120.09594203353637</v>
      </c>
      <c r="AE64" s="178">
        <v>118.10153447614458</v>
      </c>
    </row>
    <row r="65" spans="1:62" s="131" customFormat="1" ht="15" customHeight="1" thickBot="1">
      <c r="A65" s="48"/>
      <c r="B65" s="49"/>
      <c r="C65" s="49"/>
      <c r="D65" s="49"/>
      <c r="E65" s="36"/>
      <c r="F65" s="52"/>
      <c r="G65" s="53"/>
      <c r="H65" s="55"/>
      <c r="I65" s="53"/>
      <c r="J65" s="181"/>
      <c r="K65" s="181"/>
      <c r="L65" s="181"/>
      <c r="M65" s="181"/>
      <c r="N65" s="54"/>
      <c r="O65" s="52"/>
      <c r="P65" s="53"/>
      <c r="Q65" s="55"/>
      <c r="R65" s="53"/>
      <c r="S65" s="181"/>
      <c r="T65" s="181"/>
      <c r="U65" s="181"/>
      <c r="V65" s="181"/>
      <c r="W65" s="54"/>
      <c r="X65" s="52"/>
      <c r="Y65" s="53"/>
      <c r="Z65" s="55"/>
      <c r="AA65" s="53"/>
      <c r="AB65" s="181"/>
      <c r="AC65" s="181"/>
      <c r="AD65" s="181"/>
      <c r="AE65" s="181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32</v>
      </c>
      <c r="B66" s="36"/>
      <c r="C66" s="36"/>
      <c r="D66" s="36"/>
      <c r="E66" s="51"/>
      <c r="F66" s="44" t="s">
        <v>27</v>
      </c>
      <c r="G66" s="45" t="s">
        <v>24</v>
      </c>
      <c r="H66" s="210">
        <v>101419.841</v>
      </c>
      <c r="I66" s="66" t="s">
        <v>24</v>
      </c>
      <c r="J66" s="203" t="s">
        <v>24</v>
      </c>
      <c r="K66" s="179" t="s">
        <v>24</v>
      </c>
      <c r="L66" s="188">
        <v>94.524795047377637</v>
      </c>
      <c r="M66" s="180" t="s">
        <v>24</v>
      </c>
      <c r="O66" s="68" t="s">
        <v>27</v>
      </c>
      <c r="P66" s="69" t="s">
        <v>24</v>
      </c>
      <c r="Q66" s="210">
        <v>332940.30099999998</v>
      </c>
      <c r="R66" s="70" t="s">
        <v>24</v>
      </c>
      <c r="S66" s="206" t="s">
        <v>24</v>
      </c>
      <c r="T66" s="207" t="s">
        <v>24</v>
      </c>
      <c r="U66" s="306">
        <v>86.957988252919876</v>
      </c>
      <c r="V66" s="208" t="s">
        <v>24</v>
      </c>
      <c r="X66" s="68" t="s">
        <v>27</v>
      </c>
      <c r="Y66" s="69" t="s">
        <v>24</v>
      </c>
      <c r="Z66" s="210">
        <v>203607.30300000001</v>
      </c>
      <c r="AA66" s="70" t="s">
        <v>24</v>
      </c>
      <c r="AB66" s="206" t="s">
        <v>24</v>
      </c>
      <c r="AC66" s="207" t="s">
        <v>24</v>
      </c>
      <c r="AD66" s="306">
        <v>99.632060644819163</v>
      </c>
      <c r="AE66" s="208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3" customFormat="1" ht="41.1" customHeight="1">
      <c r="A1" s="71" t="s">
        <v>43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73" customFormat="1" ht="32.25" customHeight="1">
      <c r="A2" s="74" t="s">
        <v>57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73" customFormat="1" ht="32.25" customHeight="1">
      <c r="A3" s="75" t="s">
        <v>44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73" customFormat="1" ht="32.25" customHeight="1"/>
    <row r="5" spans="1:12" s="73" customFormat="1" ht="32.25" customHeight="1">
      <c r="B5" s="76"/>
      <c r="C5" s="76"/>
      <c r="D5" s="76"/>
      <c r="E5" s="76"/>
      <c r="F5" s="76"/>
      <c r="G5" s="76"/>
      <c r="H5" s="76"/>
      <c r="I5" s="76"/>
    </row>
    <row r="6" spans="1:12" s="77" customFormat="1" ht="18.75" customHeight="1" thickBot="1">
      <c r="A6" s="77" t="s">
        <v>58</v>
      </c>
      <c r="B6" s="78"/>
      <c r="C6" s="78"/>
      <c r="D6" s="78"/>
      <c r="E6" s="78"/>
      <c r="F6" s="78"/>
      <c r="G6" s="78"/>
      <c r="H6" s="78"/>
      <c r="I6" s="78"/>
      <c r="L6" s="79" t="s">
        <v>57</v>
      </c>
    </row>
    <row r="7" spans="1:12" s="73" customFormat="1" ht="23.25" customHeight="1">
      <c r="A7" s="381" t="s">
        <v>45</v>
      </c>
      <c r="B7" s="382"/>
      <c r="C7" s="382"/>
      <c r="D7" s="383"/>
      <c r="E7" s="387" t="s">
        <v>37</v>
      </c>
      <c r="F7" s="389" t="s">
        <v>46</v>
      </c>
      <c r="G7" s="389" t="s">
        <v>38</v>
      </c>
      <c r="H7" s="364" t="s">
        <v>39</v>
      </c>
      <c r="I7" s="366" t="s">
        <v>56</v>
      </c>
      <c r="J7" s="367"/>
      <c r="K7" s="367"/>
      <c r="L7" s="368"/>
    </row>
    <row r="8" spans="1:12" s="73" customFormat="1" ht="23.25" customHeight="1" thickBot="1">
      <c r="A8" s="384"/>
      <c r="B8" s="385"/>
      <c r="C8" s="385"/>
      <c r="D8" s="386"/>
      <c r="E8" s="388"/>
      <c r="F8" s="390"/>
      <c r="G8" s="390"/>
      <c r="H8" s="365"/>
      <c r="I8" s="80" t="s">
        <v>37</v>
      </c>
      <c r="J8" s="81" t="s">
        <v>46</v>
      </c>
      <c r="K8" s="81" t="s">
        <v>38</v>
      </c>
      <c r="L8" s="82" t="s">
        <v>39</v>
      </c>
    </row>
    <row r="9" spans="1:12" s="73" customFormat="1" ht="12" customHeight="1" thickTop="1">
      <c r="A9" s="369" t="s">
        <v>40</v>
      </c>
      <c r="B9" s="83"/>
      <c r="C9" s="83"/>
      <c r="D9" s="83"/>
      <c r="E9" s="84" t="s">
        <v>47</v>
      </c>
      <c r="F9" s="85" t="s">
        <v>35</v>
      </c>
      <c r="G9" s="85" t="s">
        <v>41</v>
      </c>
      <c r="H9" s="86" t="s">
        <v>35</v>
      </c>
      <c r="I9" s="84" t="s">
        <v>35</v>
      </c>
      <c r="J9" s="85" t="s">
        <v>35</v>
      </c>
      <c r="K9" s="85" t="s">
        <v>35</v>
      </c>
      <c r="L9" s="87" t="s">
        <v>35</v>
      </c>
    </row>
    <row r="10" spans="1:12" s="73" customFormat="1" ht="33.75" customHeight="1">
      <c r="A10" s="370"/>
      <c r="B10" s="88" t="s">
        <v>48</v>
      </c>
      <c r="C10" s="89"/>
      <c r="D10" s="90"/>
      <c r="E10" s="224">
        <v>1585</v>
      </c>
      <c r="F10" s="91" t="s">
        <v>20</v>
      </c>
      <c r="G10" s="229">
        <v>937191.21699999995</v>
      </c>
      <c r="H10" s="92" t="s">
        <v>20</v>
      </c>
      <c r="I10" s="223">
        <v>105.31561461794018</v>
      </c>
      <c r="J10" s="118" t="s">
        <v>20</v>
      </c>
      <c r="K10" s="216">
        <v>105.57929172338072</v>
      </c>
      <c r="L10" s="119" t="s">
        <v>20</v>
      </c>
    </row>
    <row r="11" spans="1:12" s="73" customFormat="1" ht="33.75" customHeight="1" thickBot="1">
      <c r="A11" s="371"/>
      <c r="B11" s="93" t="s">
        <v>49</v>
      </c>
      <c r="C11" s="93"/>
      <c r="D11" s="93"/>
      <c r="E11" s="225">
        <v>985</v>
      </c>
      <c r="F11" s="233">
        <v>62.145110410094638</v>
      </c>
      <c r="G11" s="230">
        <v>25780.162</v>
      </c>
      <c r="H11" s="238">
        <v>2.7507899703247007</v>
      </c>
      <c r="I11" s="219">
        <v>103.68421052631578</v>
      </c>
      <c r="J11" s="217">
        <v>98.450938070728881</v>
      </c>
      <c r="K11" s="217">
        <v>95.676584891411281</v>
      </c>
      <c r="L11" s="94">
        <v>90.620597400942344</v>
      </c>
    </row>
    <row r="12" spans="1:12" s="73" customFormat="1" ht="33.75" customHeight="1">
      <c r="A12" s="372" t="s">
        <v>50</v>
      </c>
      <c r="B12" s="375" t="s">
        <v>5</v>
      </c>
      <c r="C12" s="95" t="s">
        <v>6</v>
      </c>
      <c r="D12" s="96"/>
      <c r="E12" s="226">
        <v>450</v>
      </c>
      <c r="F12" s="234">
        <v>28.391167192429023</v>
      </c>
      <c r="G12" s="97" t="s">
        <v>42</v>
      </c>
      <c r="H12" s="98" t="s">
        <v>42</v>
      </c>
      <c r="I12" s="220">
        <v>125.69832402234637</v>
      </c>
      <c r="J12" s="221">
        <v>119.35392911901029</v>
      </c>
      <c r="K12" s="120" t="s">
        <v>42</v>
      </c>
      <c r="L12" s="121" t="s">
        <v>42</v>
      </c>
    </row>
    <row r="13" spans="1:12" s="73" customFormat="1" ht="33.75" customHeight="1">
      <c r="A13" s="373"/>
      <c r="B13" s="376"/>
      <c r="C13" s="99" t="s">
        <v>3</v>
      </c>
      <c r="D13" s="100"/>
      <c r="E13" s="227">
        <v>74</v>
      </c>
      <c r="F13" s="235">
        <v>4.6687697160883275</v>
      </c>
      <c r="G13" s="231">
        <v>135.065</v>
      </c>
      <c r="H13" s="239">
        <v>1.4411680087266546E-2</v>
      </c>
      <c r="I13" s="222">
        <v>94.871794871794862</v>
      </c>
      <c r="J13" s="218">
        <v>90.083313111704271</v>
      </c>
      <c r="K13" s="218">
        <v>35.876887278600037</v>
      </c>
      <c r="L13" s="101">
        <v>33.980988783859246</v>
      </c>
    </row>
    <row r="14" spans="1:12" s="73" customFormat="1" ht="33.75" customHeight="1">
      <c r="A14" s="373"/>
      <c r="B14" s="376"/>
      <c r="C14" s="102"/>
      <c r="D14" s="103" t="s">
        <v>7</v>
      </c>
      <c r="E14" s="228">
        <v>61</v>
      </c>
      <c r="F14" s="236">
        <v>3.8485804416403786</v>
      </c>
      <c r="G14" s="232">
        <v>101.753</v>
      </c>
      <c r="H14" s="239">
        <v>1.0857229363044705E-2</v>
      </c>
      <c r="I14" s="222">
        <v>100</v>
      </c>
      <c r="J14" s="218">
        <v>94.952681388012621</v>
      </c>
      <c r="K14" s="218">
        <v>38.029690314768168</v>
      </c>
      <c r="L14" s="101">
        <v>36.020027880473485</v>
      </c>
    </row>
    <row r="15" spans="1:12" s="73" customFormat="1" ht="33.75" customHeight="1">
      <c r="A15" s="373"/>
      <c r="B15" s="376"/>
      <c r="C15" s="104"/>
      <c r="D15" s="103" t="s">
        <v>8</v>
      </c>
      <c r="E15" s="228">
        <v>13</v>
      </c>
      <c r="F15" s="236">
        <v>0.82018927444794965</v>
      </c>
      <c r="G15" s="232">
        <v>33.311999999999998</v>
      </c>
      <c r="H15" s="239">
        <v>3.5544507242218429E-3</v>
      </c>
      <c r="I15" s="222">
        <v>76.470588235294116</v>
      </c>
      <c r="J15" s="218">
        <v>72.610874002597896</v>
      </c>
      <c r="K15" s="261">
        <v>30.5878463996474</v>
      </c>
      <c r="L15" s="262">
        <v>28.971444968382627</v>
      </c>
    </row>
    <row r="16" spans="1:12" s="73" customFormat="1" ht="33.75" customHeight="1" thickBot="1">
      <c r="A16" s="373"/>
      <c r="B16" s="377"/>
      <c r="C16" s="105" t="s">
        <v>9</v>
      </c>
      <c r="D16" s="106"/>
      <c r="E16" s="225">
        <v>524</v>
      </c>
      <c r="F16" s="233">
        <v>33.059936908517351</v>
      </c>
      <c r="G16" s="107" t="s">
        <v>42</v>
      </c>
      <c r="H16" s="108" t="s">
        <v>42</v>
      </c>
      <c r="I16" s="219">
        <v>120.1834862385321</v>
      </c>
      <c r="J16" s="217">
        <v>114.11744276907937</v>
      </c>
      <c r="K16" s="116" t="s">
        <v>42</v>
      </c>
      <c r="L16" s="117" t="s">
        <v>42</v>
      </c>
    </row>
    <row r="17" spans="1:12" s="73" customFormat="1" ht="33.75" customHeight="1">
      <c r="A17" s="373"/>
      <c r="B17" s="378" t="s">
        <v>10</v>
      </c>
      <c r="C17" s="104" t="s">
        <v>6</v>
      </c>
      <c r="D17" s="109"/>
      <c r="E17" s="224">
        <v>192</v>
      </c>
      <c r="F17" s="237">
        <v>12.113564668769715</v>
      </c>
      <c r="G17" s="110" t="s">
        <v>42</v>
      </c>
      <c r="H17" s="92" t="s">
        <v>42</v>
      </c>
      <c r="I17" s="223">
        <v>114.97005988023952</v>
      </c>
      <c r="J17" s="216">
        <v>109.16715464969116</v>
      </c>
      <c r="K17" s="118" t="s">
        <v>42</v>
      </c>
      <c r="L17" s="119" t="s">
        <v>42</v>
      </c>
    </row>
    <row r="18" spans="1:12" s="73" customFormat="1" ht="33.75" customHeight="1">
      <c r="A18" s="373"/>
      <c r="B18" s="379"/>
      <c r="C18" s="111" t="s">
        <v>3</v>
      </c>
      <c r="D18" s="112"/>
      <c r="E18" s="227">
        <v>7</v>
      </c>
      <c r="F18" s="235">
        <v>0.44164037854889587</v>
      </c>
      <c r="G18" s="232">
        <v>-56.418999999999997</v>
      </c>
      <c r="H18" s="240">
        <v>-6.0200094683559111E-3</v>
      </c>
      <c r="I18" s="222">
        <v>140</v>
      </c>
      <c r="J18" s="218">
        <v>132.93375394321768</v>
      </c>
      <c r="K18" s="218">
        <v>111.46475422791214</v>
      </c>
      <c r="L18" s="101">
        <v>105.5744477998123</v>
      </c>
    </row>
    <row r="19" spans="1:12" s="73" customFormat="1" ht="33.75" customHeight="1" thickBot="1">
      <c r="A19" s="374"/>
      <c r="B19" s="380"/>
      <c r="C19" s="105" t="s">
        <v>9</v>
      </c>
      <c r="D19" s="106"/>
      <c r="E19" s="225">
        <v>199</v>
      </c>
      <c r="F19" s="233">
        <v>12.555205047318612</v>
      </c>
      <c r="G19" s="107" t="s">
        <v>42</v>
      </c>
      <c r="H19" s="108" t="s">
        <v>42</v>
      </c>
      <c r="I19" s="219">
        <v>115.69767441860466</v>
      </c>
      <c r="J19" s="217">
        <v>109.85804416403788</v>
      </c>
      <c r="K19" s="116" t="s">
        <v>42</v>
      </c>
      <c r="L19" s="117" t="s">
        <v>42</v>
      </c>
    </row>
    <row r="20" spans="1:12" s="73" customFormat="1" ht="18.75" customHeight="1">
      <c r="A20" s="113"/>
    </row>
    <row r="21" spans="1:12" s="73" customFormat="1" ht="18.75" customHeight="1">
      <c r="A21" s="73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2013-09-20T00:38:49Z</cp:lastPrinted>
  <dcterms:created xsi:type="dcterms:W3CDTF">2005-07-22T00:33:45Z</dcterms:created>
  <dcterms:modified xsi:type="dcterms:W3CDTF">2016-07-29T02:47:26Z</dcterms:modified>
</cp:coreProperties>
</file>