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0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<sst xmlns="http://schemas.openxmlformats.org/spreadsheetml/2006/main" count="510" uniqueCount="62">
  <si>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</si>
  <si>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</si>
  <si>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</si>
  <si>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</si>
  <si>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</si>
  <si>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</si>
  <si>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</si>
  <si>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</si>
  <si>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</si>
  <si>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</si>
  <si>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</si>
  <si>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</si>
  <si>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</si>
  <si>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</si>
  <si>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</si>
  <si>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</si>
  <si>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</si>
  <si>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</si>
  <si>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</si>
  <si>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</si>
  <si>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</si>
  <si>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</si>
  <si>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</si>
  <si>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</si>
  <si>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</si>
  <si>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</si>
  <si>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</si>
  <si>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</si>
  <si>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</si>
  <si>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</si>
  <si>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</si>
  <si>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</si>
  <si>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</si>
  <si>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</si>
  <si>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</si>
  <si>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</si>
  <si>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</si>
  <si>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</si>
  <si>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</si>
  <si>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</si>
  <si>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</si>
  <si>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</si>
  <si>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</si>
  <si>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</si>
  <si>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</si>
  <si>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</si>
  <si>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</si>
  <si>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</si>
  <si>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</si>
  <si>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</si>
  <si>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</si>
  <si>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</si>
  <si>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</si>
  <si>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</si>
  <si>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</si>
  <si>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</si>
  <si>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</si>
  <si>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平成25年10月審査分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</si>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</sst>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30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61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0" fontId="4" fillId="0" borderId="23" xfId="4" applyNumberFormat="1" applyFont="1" applyBorder="1" applyAlignment="1">
      <alignment vertical="center"/>
    </xf>
    <xf numFmtId="199" fontId="4" fillId="0" borderId="17" xfId="0" applyNumberFormat="1" applyFont="1" applyFill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204" fontId="4" fillId="0" borderId="30" xfId="0" applyNumberFormat="1" applyFont="1" applyBorder="1" applyAlignment="1">
      <alignment horizontal="center" vertical="center"/>
    </xf>
    <xf numFmtId="203" fontId="4" fillId="0" borderId="1" xfId="0" applyNumberFormat="1" applyFont="1" applyBorder="1" applyAlignment="1">
      <alignment horizontal="center" vertical="center"/>
    </xf>
    <xf numFmtId="205" fontId="4" fillId="0" borderId="1" xfId="0" applyNumberFormat="1" applyFont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9" xfId="0" applyNumberFormat="1" applyFont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9" fontId="4" fillId="0" borderId="28" xfId="0" applyNumberFormat="1" applyFont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99" fontId="4" fillId="0" borderId="30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1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2" t="s">
        <v>0</v>
      </c>
      <c r="B5" s="373"/>
      <c r="C5" s="373"/>
      <c r="D5" s="373"/>
      <c r="E5" s="374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5"/>
      <c r="B6" s="361"/>
      <c r="C6" s="361"/>
      <c r="D6" s="361"/>
      <c r="E6" s="362"/>
      <c r="F6" s="379" t="s">
        <v>13</v>
      </c>
      <c r="G6" s="346" t="s">
        <v>14</v>
      </c>
      <c r="H6" s="348" t="s">
        <v>15</v>
      </c>
      <c r="I6" s="350" t="s">
        <v>16</v>
      </c>
      <c r="J6" s="6" t="s">
        <v>60</v>
      </c>
      <c r="K6" s="2"/>
      <c r="L6" s="2"/>
      <c r="M6" s="27"/>
      <c r="O6" s="352" t="s">
        <v>13</v>
      </c>
      <c r="P6" s="346" t="s">
        <v>14</v>
      </c>
      <c r="Q6" s="348" t="s">
        <v>15</v>
      </c>
      <c r="R6" s="350" t="s">
        <v>16</v>
      </c>
      <c r="S6" s="6" t="s">
        <v>60</v>
      </c>
      <c r="T6" s="2"/>
      <c r="U6" s="2"/>
      <c r="V6" s="27"/>
      <c r="X6" s="352" t="s">
        <v>13</v>
      </c>
      <c r="Y6" s="346" t="s">
        <v>14</v>
      </c>
      <c r="Z6" s="348" t="s">
        <v>15</v>
      </c>
      <c r="AA6" s="350" t="s">
        <v>16</v>
      </c>
      <c r="AB6" s="6" t="s">
        <v>60</v>
      </c>
      <c r="AC6" s="2"/>
      <c r="AD6" s="2"/>
      <c r="AE6" s="27"/>
    </row>
    <row r="7" spans="1:62" ht="31.5" customHeight="1" thickBot="1">
      <c r="A7" s="376"/>
      <c r="B7" s="377"/>
      <c r="C7" s="377"/>
      <c r="D7" s="377"/>
      <c r="E7" s="378"/>
      <c r="F7" s="380"/>
      <c r="G7" s="347"/>
      <c r="H7" s="349"/>
      <c r="I7" s="351"/>
      <c r="J7" s="263" t="s">
        <v>13</v>
      </c>
      <c r="K7" s="267" t="s">
        <v>14</v>
      </c>
      <c r="L7" s="262" t="s">
        <v>15</v>
      </c>
      <c r="M7" s="268" t="s">
        <v>16</v>
      </c>
      <c r="O7" s="353"/>
      <c r="P7" s="347"/>
      <c r="Q7" s="349"/>
      <c r="R7" s="351"/>
      <c r="S7" s="263" t="s">
        <v>13</v>
      </c>
      <c r="T7" s="267" t="s">
        <v>14</v>
      </c>
      <c r="U7" s="262" t="s">
        <v>15</v>
      </c>
      <c r="V7" s="268" t="s">
        <v>16</v>
      </c>
      <c r="X7" s="353"/>
      <c r="Y7" s="347"/>
      <c r="Z7" s="349"/>
      <c r="AA7" s="351"/>
      <c r="AB7" s="263" t="s">
        <v>13</v>
      </c>
      <c r="AC7" s="267" t="s">
        <v>14</v>
      </c>
      <c r="AD7" s="262" t="s">
        <v>15</v>
      </c>
      <c r="AE7" s="268" t="s">
        <v>16</v>
      </c>
    </row>
    <row r="8" spans="1:62" ht="12" customHeight="1" thickTop="1">
      <c r="A8" s="356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57"/>
      <c r="B9" s="354" t="s">
        <v>2</v>
      </c>
      <c r="C9" s="359"/>
      <c r="D9" s="359"/>
      <c r="E9" s="355"/>
      <c r="F9" s="29">
        <v>9533376</v>
      </c>
      <c r="G9" s="10" t="s">
        <v>24</v>
      </c>
      <c r="H9" s="209">
        <v>11312889.088999998</v>
      </c>
      <c r="I9" s="11" t="s">
        <v>24</v>
      </c>
      <c r="J9" s="188">
        <v>102.35807248873199</v>
      </c>
      <c r="K9" s="166" t="s">
        <v>24</v>
      </c>
      <c r="L9" s="189">
        <v>100.56927750974778</v>
      </c>
      <c r="M9" s="168" t="s">
        <v>24</v>
      </c>
      <c r="O9" s="30">
        <v>4106735</v>
      </c>
      <c r="P9" s="269" t="s">
        <v>24</v>
      </c>
      <c r="Q9" s="209">
        <v>5006917.716</v>
      </c>
      <c r="R9" s="11" t="s">
        <v>24</v>
      </c>
      <c r="S9" s="188">
        <v>102.67420176094993</v>
      </c>
      <c r="T9" s="166" t="s">
        <v>24</v>
      </c>
      <c r="U9" s="167">
        <v>101.00717706843018</v>
      </c>
      <c r="V9" s="168" t="s">
        <v>24</v>
      </c>
      <c r="X9" s="30">
        <v>13316</v>
      </c>
      <c r="Y9" s="10" t="s">
        <v>24</v>
      </c>
      <c r="Z9" s="209">
        <v>18080.697</v>
      </c>
      <c r="AA9" s="11" t="s">
        <v>24</v>
      </c>
      <c r="AB9" s="188">
        <v>98.077631288207996</v>
      </c>
      <c r="AC9" s="166" t="s">
        <v>24</v>
      </c>
      <c r="AD9" s="189">
        <v>91.66098201222573</v>
      </c>
      <c r="AE9" s="168" t="s">
        <v>24</v>
      </c>
    </row>
    <row r="10" spans="1:62" ht="45" customHeight="1">
      <c r="A10" s="357"/>
      <c r="B10" s="360" t="s">
        <v>3</v>
      </c>
      <c r="C10" s="361"/>
      <c r="D10" s="361"/>
      <c r="E10" s="362"/>
      <c r="F10" s="135">
        <v>35738</v>
      </c>
      <c r="G10" s="270">
        <v>0.37487244812330911</v>
      </c>
      <c r="H10" s="211">
        <v>4647.6739999999991</v>
      </c>
      <c r="I10" s="271">
        <v>4.1082998016122425E-2</v>
      </c>
      <c r="J10" s="169">
        <v>105.74311329407935</v>
      </c>
      <c r="K10" s="170">
        <v>103.30705798091306</v>
      </c>
      <c r="L10" s="170">
        <v>116.41793362710382</v>
      </c>
      <c r="M10" s="171">
        <v>115.75894399342772</v>
      </c>
      <c r="O10" s="136">
        <v>16482</v>
      </c>
      <c r="P10" s="270">
        <v>0.40134072444411434</v>
      </c>
      <c r="Q10" s="211">
        <v>2010.671</v>
      </c>
      <c r="R10" s="271">
        <v>4.0157859866055766E-2</v>
      </c>
      <c r="S10" s="169">
        <v>104.99426678557778</v>
      </c>
      <c r="T10" s="170">
        <v>102.25963775207087</v>
      </c>
      <c r="U10" s="170">
        <v>106.9666301008981</v>
      </c>
      <c r="V10" s="171">
        <v>105.90002929042413</v>
      </c>
      <c r="X10" s="136">
        <v>83</v>
      </c>
      <c r="Y10" s="272">
        <v>0.62331030339441273</v>
      </c>
      <c r="Z10" s="211">
        <v>6.6520000000000001</v>
      </c>
      <c r="AA10" s="271">
        <v>3.67906170873833E-2</v>
      </c>
      <c r="AB10" s="169">
        <v>105.0632911392405</v>
      </c>
      <c r="AC10" s="170">
        <v>107.12258214159418</v>
      </c>
      <c r="AD10" s="170">
        <v>84.064198154934928</v>
      </c>
      <c r="AE10" s="171">
        <v>91.712085458262322</v>
      </c>
    </row>
    <row r="11" spans="1:62" ht="49.5" customHeight="1">
      <c r="A11" s="357"/>
      <c r="B11" s="266"/>
      <c r="C11" s="363" t="s">
        <v>7</v>
      </c>
      <c r="D11" s="364"/>
      <c r="E11" s="365"/>
      <c r="F11" s="137">
        <v>27766</v>
      </c>
      <c r="G11" s="273">
        <v>0.29125044475325423</v>
      </c>
      <c r="H11" s="212">
        <v>3709.3110000000001</v>
      </c>
      <c r="I11" s="274">
        <v>3.278836175992144E-2</v>
      </c>
      <c r="J11" s="174">
        <v>96.132673198767435</v>
      </c>
      <c r="K11" s="172">
        <v>93.918018248487556</v>
      </c>
      <c r="L11" s="175">
        <v>107.02496972592768</v>
      </c>
      <c r="M11" s="173">
        <v>106.41914944208899</v>
      </c>
      <c r="O11" s="33">
        <v>12861</v>
      </c>
      <c r="P11" s="273">
        <v>0.31316849029703647</v>
      </c>
      <c r="Q11" s="212">
        <v>1578.3040000000001</v>
      </c>
      <c r="R11" s="274">
        <v>3.1522467304713343E-2</v>
      </c>
      <c r="S11" s="174">
        <v>94.538371067333145</v>
      </c>
      <c r="T11" s="172">
        <v>92.076071151194384</v>
      </c>
      <c r="U11" s="172">
        <v>95.734624753734039</v>
      </c>
      <c r="V11" s="176">
        <v>94.780022105633037</v>
      </c>
      <c r="X11" s="33">
        <v>71</v>
      </c>
      <c r="Y11" s="275">
        <v>0.53319315109642529</v>
      </c>
      <c r="Z11" s="212">
        <v>5.5880000000000001</v>
      </c>
      <c r="AA11" s="274">
        <v>3.0905888196677372E-2</v>
      </c>
      <c r="AB11" s="174">
        <v>101.42857142857142</v>
      </c>
      <c r="AC11" s="175">
        <v>103.41662017765951</v>
      </c>
      <c r="AD11" s="175">
        <v>76.980300316848044</v>
      </c>
      <c r="AE11" s="176">
        <v>83.983717637435333</v>
      </c>
    </row>
    <row r="12" spans="1:62" ht="49.5" customHeight="1">
      <c r="A12" s="357"/>
      <c r="B12" s="266"/>
      <c r="C12" s="366" t="s">
        <v>53</v>
      </c>
      <c r="D12" s="367"/>
      <c r="E12" s="368"/>
      <c r="F12" s="137">
        <v>423</v>
      </c>
      <c r="G12" s="273">
        <v>4.4370430789680377E-3</v>
      </c>
      <c r="H12" s="212">
        <v>53.911000000000001</v>
      </c>
      <c r="I12" s="274">
        <v>4.7654493539073017E-4</v>
      </c>
      <c r="J12" s="174">
        <v>91.16379310344827</v>
      </c>
      <c r="K12" s="175">
        <v>89.063608650391473</v>
      </c>
      <c r="L12" s="175">
        <v>108.59738533126526</v>
      </c>
      <c r="M12" s="176">
        <v>107.98266430892809</v>
      </c>
      <c r="O12" s="33">
        <v>183</v>
      </c>
      <c r="P12" s="273">
        <v>4.4560946834894385E-3</v>
      </c>
      <c r="Q12" s="212">
        <v>25.82</v>
      </c>
      <c r="R12" s="274">
        <v>5.1568652541443126E-4</v>
      </c>
      <c r="S12" s="174">
        <v>101.10497237569061</v>
      </c>
      <c r="T12" s="175">
        <v>98.471641991517131</v>
      </c>
      <c r="U12" s="175">
        <v>124.90929321271346</v>
      </c>
      <c r="V12" s="176">
        <v>123.6637799788129</v>
      </c>
      <c r="X12" s="330">
        <v>0</v>
      </c>
      <c r="Y12" s="331">
        <v>0</v>
      </c>
      <c r="Z12" s="332">
        <v>0</v>
      </c>
      <c r="AA12" s="311">
        <v>0</v>
      </c>
      <c r="AB12" s="333" t="s">
        <v>24</v>
      </c>
      <c r="AC12" s="190" t="s">
        <v>24</v>
      </c>
      <c r="AD12" s="190" t="s">
        <v>24</v>
      </c>
      <c r="AE12" s="191" t="s">
        <v>24</v>
      </c>
    </row>
    <row r="13" spans="1:62" ht="49.5" customHeight="1" thickBot="1">
      <c r="A13" s="358"/>
      <c r="B13" s="146"/>
      <c r="C13" s="369" t="s">
        <v>8</v>
      </c>
      <c r="D13" s="370"/>
      <c r="E13" s="371"/>
      <c r="F13" s="138">
        <v>7549</v>
      </c>
      <c r="G13" s="277">
        <v>7.9184960291086806E-2</v>
      </c>
      <c r="H13" s="213">
        <v>884.452</v>
      </c>
      <c r="I13" s="278">
        <v>7.818091320810263E-3</v>
      </c>
      <c r="J13" s="177">
        <v>169.64044943820224</v>
      </c>
      <c r="K13" s="178">
        <v>165.73236024630788</v>
      </c>
      <c r="L13" s="178">
        <v>185.51615934490047</v>
      </c>
      <c r="M13" s="179">
        <v>184.46603569059064</v>
      </c>
      <c r="O13" s="31">
        <v>3438</v>
      </c>
      <c r="P13" s="277">
        <v>8.3716139463588468E-2</v>
      </c>
      <c r="Q13" s="213">
        <v>406.54700000000003</v>
      </c>
      <c r="R13" s="278">
        <v>8.1197060359279923E-3</v>
      </c>
      <c r="S13" s="177">
        <v>179.71772085729219</v>
      </c>
      <c r="T13" s="178">
        <v>175.03688149017023</v>
      </c>
      <c r="U13" s="178">
        <v>193.20464017716697</v>
      </c>
      <c r="V13" s="179">
        <v>191.2781307077565</v>
      </c>
      <c r="X13" s="31">
        <v>12</v>
      </c>
      <c r="Y13" s="279">
        <v>9.0117152297987377E-2</v>
      </c>
      <c r="Z13" s="213">
        <v>1.0640000000000001</v>
      </c>
      <c r="AA13" s="278">
        <v>5.8847288907059279E-3</v>
      </c>
      <c r="AB13" s="177">
        <v>171.42857142857142</v>
      </c>
      <c r="AC13" s="178">
        <v>174.78865382139637</v>
      </c>
      <c r="AD13" s="178">
        <v>177.92642140468229</v>
      </c>
      <c r="AE13" s="179">
        <v>194.11358846335565</v>
      </c>
    </row>
    <row r="14" spans="1:62" ht="45.75" customHeight="1">
      <c r="A14" s="357" t="s">
        <v>33</v>
      </c>
      <c r="B14" s="390" t="s">
        <v>4</v>
      </c>
      <c r="C14" s="392" t="s">
        <v>5</v>
      </c>
      <c r="D14" s="354" t="s">
        <v>6</v>
      </c>
      <c r="E14" s="355"/>
      <c r="F14" s="237">
        <v>21851</v>
      </c>
      <c r="G14" s="280">
        <v>0.21929997699713741</v>
      </c>
      <c r="H14" s="59" t="s">
        <v>27</v>
      </c>
      <c r="I14" s="281" t="s">
        <v>24</v>
      </c>
      <c r="J14" s="188">
        <v>101.09183437427711</v>
      </c>
      <c r="K14" s="189">
        <v>97.303874952034761</v>
      </c>
      <c r="L14" s="166" t="s">
        <v>24</v>
      </c>
      <c r="M14" s="168" t="s">
        <v>24</v>
      </c>
      <c r="O14" s="239">
        <v>11517</v>
      </c>
      <c r="P14" s="280">
        <v>0.27154397399666425</v>
      </c>
      <c r="Q14" s="59" t="s">
        <v>27</v>
      </c>
      <c r="R14" s="281" t="s">
        <v>24</v>
      </c>
      <c r="S14" s="188">
        <v>124.75086655112652</v>
      </c>
      <c r="T14" s="189">
        <v>121.09648430113187</v>
      </c>
      <c r="U14" s="166" t="s">
        <v>24</v>
      </c>
      <c r="V14" s="168" t="s">
        <v>24</v>
      </c>
      <c r="X14" s="252">
        <v>3</v>
      </c>
      <c r="Y14" s="282">
        <v>2.0860858076628887E-2</v>
      </c>
      <c r="Z14" s="59" t="s">
        <v>27</v>
      </c>
      <c r="AA14" s="281" t="s">
        <v>24</v>
      </c>
      <c r="AB14" s="188">
        <v>150</v>
      </c>
      <c r="AC14" s="189">
        <v>151.25860510395697</v>
      </c>
      <c r="AD14" s="166" t="s">
        <v>24</v>
      </c>
      <c r="AE14" s="168" t="s">
        <v>24</v>
      </c>
    </row>
    <row r="15" spans="1:62" ht="45.75" customHeight="1">
      <c r="A15" s="357"/>
      <c r="B15" s="390"/>
      <c r="C15" s="392"/>
      <c r="D15" s="360" t="s">
        <v>3</v>
      </c>
      <c r="E15" s="362"/>
      <c r="F15" s="237">
        <v>22004</v>
      </c>
      <c r="G15" s="280">
        <v>0.22083550839069205</v>
      </c>
      <c r="H15" s="242">
        <v>4558.0640000000003</v>
      </c>
      <c r="I15" s="283">
        <v>3.7639912072185783E-2</v>
      </c>
      <c r="J15" s="188">
        <v>93.00084530853762</v>
      </c>
      <c r="K15" s="189">
        <v>89.516059119390988</v>
      </c>
      <c r="L15" s="189">
        <v>95.782840360531793</v>
      </c>
      <c r="M15" s="192">
        <v>93.445812866658386</v>
      </c>
      <c r="O15" s="239">
        <v>17811</v>
      </c>
      <c r="P15" s="280">
        <v>0.41994180089038696</v>
      </c>
      <c r="Q15" s="242">
        <v>3833.0549999999998</v>
      </c>
      <c r="R15" s="283">
        <v>7.2266786283929796E-2</v>
      </c>
      <c r="S15" s="188">
        <v>91.752524211827733</v>
      </c>
      <c r="T15" s="189">
        <v>89.064776982957852</v>
      </c>
      <c r="U15" s="189">
        <v>95.111044831819882</v>
      </c>
      <c r="V15" s="192">
        <v>93.586197059070059</v>
      </c>
      <c r="X15" s="252">
        <v>1</v>
      </c>
      <c r="Y15" s="282">
        <v>6.9536193588762944E-3</v>
      </c>
      <c r="Z15" s="251">
        <v>0.24299999999999999</v>
      </c>
      <c r="AA15" s="284">
        <v>1.1808721263865587E-3</v>
      </c>
      <c r="AB15" s="188">
        <v>100</v>
      </c>
      <c r="AC15" s="189">
        <v>100.83907006930464</v>
      </c>
      <c r="AD15" s="189">
        <v>49.390243902439025</v>
      </c>
      <c r="AE15" s="192">
        <v>51.056079249852324</v>
      </c>
    </row>
    <row r="16" spans="1:62" ht="45.75" customHeight="1">
      <c r="A16" s="357"/>
      <c r="B16" s="390"/>
      <c r="C16" s="392"/>
      <c r="D16" s="60"/>
      <c r="E16" s="264" t="s">
        <v>7</v>
      </c>
      <c r="F16" s="237">
        <v>4858</v>
      </c>
      <c r="G16" s="280">
        <v>4.8755630783583984E-2</v>
      </c>
      <c r="H16" s="242">
        <v>603.27499999999998</v>
      </c>
      <c r="I16" s="283">
        <v>4.9817681268511972E-3</v>
      </c>
      <c r="J16" s="188">
        <v>111.57556270096462</v>
      </c>
      <c r="K16" s="189">
        <v>107.39477296021921</v>
      </c>
      <c r="L16" s="189">
        <v>110.83277758487333</v>
      </c>
      <c r="M16" s="192">
        <v>108.12854322031239</v>
      </c>
      <c r="O16" s="239">
        <v>3368</v>
      </c>
      <c r="P16" s="280">
        <v>7.9409577530673361E-2</v>
      </c>
      <c r="Q16" s="242">
        <v>405.45600000000002</v>
      </c>
      <c r="R16" s="283">
        <v>7.6442947204089281E-3</v>
      </c>
      <c r="S16" s="188">
        <v>127.52745172283227</v>
      </c>
      <c r="T16" s="189">
        <v>123.79173373668122</v>
      </c>
      <c r="U16" s="189">
        <v>116.9101236988553</v>
      </c>
      <c r="V16" s="192">
        <v>115.03578679035709</v>
      </c>
      <c r="X16" s="241">
        <v>0</v>
      </c>
      <c r="Y16" s="288">
        <v>0</v>
      </c>
      <c r="Z16" s="244">
        <v>0</v>
      </c>
      <c r="AA16" s="289">
        <v>0</v>
      </c>
      <c r="AB16" s="183" t="s">
        <v>24</v>
      </c>
      <c r="AC16" s="166" t="s">
        <v>24</v>
      </c>
      <c r="AD16" s="166" t="s">
        <v>24</v>
      </c>
      <c r="AE16" s="168" t="s">
        <v>24</v>
      </c>
    </row>
    <row r="17" spans="1:62" ht="45.75" customHeight="1">
      <c r="A17" s="357"/>
      <c r="B17" s="390"/>
      <c r="C17" s="392"/>
      <c r="D17" s="60"/>
      <c r="E17" s="264" t="s">
        <v>8</v>
      </c>
      <c r="F17" s="237">
        <v>17146</v>
      </c>
      <c r="G17" s="280">
        <v>0.17207987760710805</v>
      </c>
      <c r="H17" s="242">
        <v>3954.7890000000007</v>
      </c>
      <c r="I17" s="283">
        <v>3.2658143945334589E-2</v>
      </c>
      <c r="J17" s="188">
        <v>88.8117683621672</v>
      </c>
      <c r="K17" s="189">
        <v>85.483948891328922</v>
      </c>
      <c r="L17" s="189">
        <v>93.839082183456568</v>
      </c>
      <c r="M17" s="192">
        <v>91.549480891230218</v>
      </c>
      <c r="O17" s="239">
        <v>14443</v>
      </c>
      <c r="P17" s="280">
        <v>0.34053222335971362</v>
      </c>
      <c r="Q17" s="242">
        <v>3427.5990000000002</v>
      </c>
      <c r="R17" s="283">
        <v>6.4622491563520873E-2</v>
      </c>
      <c r="S17" s="188">
        <v>86.118895712837642</v>
      </c>
      <c r="T17" s="189">
        <v>83.596176852578992</v>
      </c>
      <c r="U17" s="189">
        <v>93.058485467005724</v>
      </c>
      <c r="V17" s="192">
        <v>91.566544919504111</v>
      </c>
      <c r="X17" s="252">
        <v>1</v>
      </c>
      <c r="Y17" s="282">
        <v>6.9536193588762944E-3</v>
      </c>
      <c r="Z17" s="251">
        <v>0.24299999999999999</v>
      </c>
      <c r="AA17" s="284">
        <v>1.1808721263865587E-3</v>
      </c>
      <c r="AB17" s="188">
        <v>100</v>
      </c>
      <c r="AC17" s="189">
        <v>100.83907006930464</v>
      </c>
      <c r="AD17" s="189">
        <v>49.390243902439025</v>
      </c>
      <c r="AE17" s="192">
        <v>51.056079249852324</v>
      </c>
    </row>
    <row r="18" spans="1:62" ht="45.75" customHeight="1">
      <c r="A18" s="357"/>
      <c r="B18" s="390"/>
      <c r="C18" s="392"/>
      <c r="D18" s="366" t="s">
        <v>22</v>
      </c>
      <c r="E18" s="368"/>
      <c r="F18" s="237">
        <v>1417</v>
      </c>
      <c r="G18" s="280">
        <v>1.4221228657953583E-2</v>
      </c>
      <c r="H18" s="242">
        <v>3293.639000000001</v>
      </c>
      <c r="I18" s="283">
        <v>2.7198451438488345E-2</v>
      </c>
      <c r="J18" s="188">
        <v>104.0381791483113</v>
      </c>
      <c r="K18" s="189">
        <v>100.13981877709956</v>
      </c>
      <c r="L18" s="189">
        <v>104.0334270073719</v>
      </c>
      <c r="M18" s="192">
        <v>101.4950915572751</v>
      </c>
      <c r="O18" s="239">
        <v>1027</v>
      </c>
      <c r="P18" s="280">
        <v>2.4214262507126352E-2</v>
      </c>
      <c r="Q18" s="242">
        <v>2433.8040000000001</v>
      </c>
      <c r="R18" s="283">
        <v>4.5885903939539993E-2</v>
      </c>
      <c r="S18" s="188">
        <v>107.42677824267784</v>
      </c>
      <c r="T18" s="189">
        <v>104.27987816544859</v>
      </c>
      <c r="U18" s="189">
        <v>109.69188250755826</v>
      </c>
      <c r="V18" s="192">
        <v>107.93327052904253</v>
      </c>
      <c r="X18" s="241">
        <v>0</v>
      </c>
      <c r="Y18" s="288">
        <v>0</v>
      </c>
      <c r="Z18" s="244">
        <v>0</v>
      </c>
      <c r="AA18" s="289">
        <v>0</v>
      </c>
      <c r="AB18" s="183" t="s">
        <v>24</v>
      </c>
      <c r="AC18" s="166" t="s">
        <v>24</v>
      </c>
      <c r="AD18" s="166" t="s">
        <v>24</v>
      </c>
      <c r="AE18" s="168" t="s">
        <v>24</v>
      </c>
    </row>
    <row r="19" spans="1:62" ht="45.75" customHeight="1">
      <c r="A19" s="357"/>
      <c r="B19" s="390"/>
      <c r="C19" s="393"/>
      <c r="D19" s="354" t="s">
        <v>9</v>
      </c>
      <c r="E19" s="355"/>
      <c r="F19" s="237">
        <v>45272</v>
      </c>
      <c r="G19" s="280">
        <v>0.45435671404578304</v>
      </c>
      <c r="H19" s="59" t="s">
        <v>27</v>
      </c>
      <c r="I19" s="281" t="s">
        <v>24</v>
      </c>
      <c r="J19" s="188">
        <v>97.073139352874321</v>
      </c>
      <c r="K19" s="189">
        <v>93.435762356657406</v>
      </c>
      <c r="L19" s="166" t="s">
        <v>24</v>
      </c>
      <c r="M19" s="168" t="s">
        <v>24</v>
      </c>
      <c r="O19" s="239">
        <v>30355</v>
      </c>
      <c r="P19" s="280">
        <v>0.71570003739417754</v>
      </c>
      <c r="Q19" s="59" t="s">
        <v>27</v>
      </c>
      <c r="R19" s="281" t="s">
        <v>24</v>
      </c>
      <c r="S19" s="188">
        <v>102.55067567567568</v>
      </c>
      <c r="T19" s="189">
        <v>99.546613425249859</v>
      </c>
      <c r="U19" s="166" t="s">
        <v>24</v>
      </c>
      <c r="V19" s="168" t="s">
        <v>24</v>
      </c>
      <c r="X19" s="252">
        <v>4</v>
      </c>
      <c r="Y19" s="282">
        <v>2.7814477435505178E-2</v>
      </c>
      <c r="Z19" s="59" t="s">
        <v>27</v>
      </c>
      <c r="AA19" s="281" t="s">
        <v>24</v>
      </c>
      <c r="AB19" s="188">
        <v>133.33333333333331</v>
      </c>
      <c r="AC19" s="189">
        <v>134.45209342573949</v>
      </c>
      <c r="AD19" s="166" t="s">
        <v>24</v>
      </c>
      <c r="AE19" s="168" t="s">
        <v>24</v>
      </c>
    </row>
    <row r="20" spans="1:62" ht="43.5" customHeight="1">
      <c r="A20" s="357"/>
      <c r="B20" s="390"/>
      <c r="C20" s="394" t="s">
        <v>10</v>
      </c>
      <c r="D20" s="354" t="s">
        <v>6</v>
      </c>
      <c r="E20" s="355"/>
      <c r="F20" s="237">
        <v>300</v>
      </c>
      <c r="G20" s="280">
        <v>3.0108458697149436E-3</v>
      </c>
      <c r="H20" s="59" t="s">
        <v>27</v>
      </c>
      <c r="I20" s="281" t="s">
        <v>24</v>
      </c>
      <c r="J20" s="188">
        <v>157.89473684210526</v>
      </c>
      <c r="K20" s="189">
        <v>151.97834547532918</v>
      </c>
      <c r="L20" s="166" t="s">
        <v>24</v>
      </c>
      <c r="M20" s="168" t="s">
        <v>24</v>
      </c>
      <c r="O20" s="239">
        <v>187</v>
      </c>
      <c r="P20" s="280">
        <v>4.4090234555332307E-3</v>
      </c>
      <c r="Q20" s="59" t="s">
        <v>27</v>
      </c>
      <c r="R20" s="281" t="s">
        <v>24</v>
      </c>
      <c r="S20" s="188">
        <v>154.54545454545453</v>
      </c>
      <c r="T20" s="189">
        <v>150.01828626581133</v>
      </c>
      <c r="U20" s="166" t="s">
        <v>24</v>
      </c>
      <c r="V20" s="168" t="s">
        <v>24</v>
      </c>
      <c r="X20" s="241">
        <v>0</v>
      </c>
      <c r="Y20" s="288">
        <v>0</v>
      </c>
      <c r="Z20" s="59" t="s">
        <v>27</v>
      </c>
      <c r="AA20" s="281" t="s">
        <v>24</v>
      </c>
      <c r="AB20" s="183" t="s">
        <v>24</v>
      </c>
      <c r="AC20" s="166" t="s">
        <v>24</v>
      </c>
      <c r="AD20" s="166" t="s">
        <v>24</v>
      </c>
      <c r="AE20" s="168" t="s">
        <v>24</v>
      </c>
      <c r="AR20" s="3"/>
    </row>
    <row r="21" spans="1:62" ht="45.75" customHeight="1">
      <c r="A21" s="357"/>
      <c r="B21" s="390"/>
      <c r="C21" s="390"/>
      <c r="D21" s="354" t="s">
        <v>3</v>
      </c>
      <c r="E21" s="355"/>
      <c r="F21" s="237">
        <v>108</v>
      </c>
      <c r="G21" s="280">
        <v>1.0839045130973796E-3</v>
      </c>
      <c r="H21" s="243">
        <v>-35.875999999999998</v>
      </c>
      <c r="I21" s="284">
        <v>-2.9625943942466294E-4</v>
      </c>
      <c r="J21" s="188">
        <v>127.05882352941175</v>
      </c>
      <c r="K21" s="189">
        <v>122.29786859426488</v>
      </c>
      <c r="L21" s="189">
        <v>102.66124878383791</v>
      </c>
      <c r="M21" s="192">
        <v>100.15639342498525</v>
      </c>
      <c r="O21" s="239">
        <v>57</v>
      </c>
      <c r="P21" s="280">
        <v>1.3439269356438188E-3</v>
      </c>
      <c r="Q21" s="243">
        <v>-18.641999999999999</v>
      </c>
      <c r="R21" s="284">
        <v>-3.5146832745812915E-4</v>
      </c>
      <c r="S21" s="188">
        <v>116.32653061224489</v>
      </c>
      <c r="T21" s="189">
        <v>112.91892615685917</v>
      </c>
      <c r="U21" s="189">
        <v>153.16736504806508</v>
      </c>
      <c r="V21" s="192">
        <v>150.71174156222818</v>
      </c>
      <c r="X21" s="241">
        <v>0</v>
      </c>
      <c r="Y21" s="288">
        <v>0</v>
      </c>
      <c r="Z21" s="334">
        <v>0</v>
      </c>
      <c r="AA21" s="289">
        <v>0</v>
      </c>
      <c r="AB21" s="183" t="s">
        <v>24</v>
      </c>
      <c r="AC21" s="166" t="s">
        <v>24</v>
      </c>
      <c r="AD21" s="166" t="s">
        <v>24</v>
      </c>
      <c r="AE21" s="168" t="s">
        <v>24</v>
      </c>
    </row>
    <row r="22" spans="1:62" ht="42.75" customHeight="1" thickBot="1">
      <c r="A22" s="357"/>
      <c r="B22" s="391"/>
      <c r="C22" s="391"/>
      <c r="D22" s="369" t="s">
        <v>9</v>
      </c>
      <c r="E22" s="371"/>
      <c r="F22" s="238">
        <v>408</v>
      </c>
      <c r="G22" s="285">
        <v>4.0947503828123229E-3</v>
      </c>
      <c r="H22" s="62" t="s">
        <v>27</v>
      </c>
      <c r="I22" s="286" t="s">
        <v>24</v>
      </c>
      <c r="J22" s="193">
        <v>148.36363636363637</v>
      </c>
      <c r="K22" s="194">
        <v>142.80437989390933</v>
      </c>
      <c r="L22" s="181" t="s">
        <v>24</v>
      </c>
      <c r="M22" s="182" t="s">
        <v>24</v>
      </c>
      <c r="O22" s="240">
        <v>244</v>
      </c>
      <c r="P22" s="285">
        <v>5.7529503911770488E-3</v>
      </c>
      <c r="Q22" s="62" t="s">
        <v>27</v>
      </c>
      <c r="R22" s="286" t="s">
        <v>24</v>
      </c>
      <c r="S22" s="193">
        <v>143.52941176470588</v>
      </c>
      <c r="T22" s="194">
        <v>139.32494129323095</v>
      </c>
      <c r="U22" s="181" t="s">
        <v>24</v>
      </c>
      <c r="V22" s="182" t="s">
        <v>24</v>
      </c>
      <c r="X22" s="335">
        <v>0</v>
      </c>
      <c r="Y22" s="336">
        <v>0</v>
      </c>
      <c r="Z22" s="62" t="s">
        <v>27</v>
      </c>
      <c r="AA22" s="286" t="s">
        <v>24</v>
      </c>
      <c r="AB22" s="184" t="s">
        <v>24</v>
      </c>
      <c r="AC22" s="181" t="s">
        <v>24</v>
      </c>
      <c r="AD22" s="181" t="s">
        <v>24</v>
      </c>
      <c r="AE22" s="182" t="s">
        <v>24</v>
      </c>
    </row>
    <row r="23" spans="1:62" s="148" customFormat="1" ht="44.25" customHeight="1">
      <c r="A23" s="357"/>
      <c r="B23" s="381" t="s">
        <v>52</v>
      </c>
      <c r="C23" s="384" t="s">
        <v>6</v>
      </c>
      <c r="D23" s="385"/>
      <c r="E23" s="386"/>
      <c r="F23" s="237">
        <v>823</v>
      </c>
      <c r="G23" s="280">
        <v>8.2597538359179944E-3</v>
      </c>
      <c r="H23" s="147" t="s">
        <v>27</v>
      </c>
      <c r="I23" s="287" t="s">
        <v>24</v>
      </c>
      <c r="J23" s="188">
        <v>353.21888412017171</v>
      </c>
      <c r="K23" s="189">
        <v>339.98360346176287</v>
      </c>
      <c r="L23" s="166" t="s">
        <v>24</v>
      </c>
      <c r="M23" s="168" t="s">
        <v>24</v>
      </c>
      <c r="O23" s="239">
        <v>704</v>
      </c>
      <c r="P23" s="280">
        <v>1.6598676538478043E-2</v>
      </c>
      <c r="Q23" s="147" t="s">
        <v>27</v>
      </c>
      <c r="R23" s="287" t="s">
        <v>24</v>
      </c>
      <c r="S23" s="188">
        <v>318.55203619909503</v>
      </c>
      <c r="T23" s="189">
        <v>309.22055066341312</v>
      </c>
      <c r="U23" s="166" t="s">
        <v>24</v>
      </c>
      <c r="V23" s="168" t="s">
        <v>24</v>
      </c>
      <c r="X23" s="241">
        <v>0</v>
      </c>
      <c r="Y23" s="288">
        <v>0</v>
      </c>
      <c r="Z23" s="147" t="s">
        <v>27</v>
      </c>
      <c r="AA23" s="287" t="s">
        <v>24</v>
      </c>
      <c r="AB23" s="183" t="s">
        <v>24</v>
      </c>
      <c r="AC23" s="166" t="s">
        <v>24</v>
      </c>
      <c r="AD23" s="166" t="s">
        <v>24</v>
      </c>
      <c r="AE23" s="168" t="s">
        <v>24</v>
      </c>
    </row>
    <row r="24" spans="1:62" s="148" customFormat="1" ht="47.25" customHeight="1">
      <c r="A24" s="357"/>
      <c r="B24" s="382"/>
      <c r="C24" s="384" t="s">
        <v>3</v>
      </c>
      <c r="D24" s="385"/>
      <c r="E24" s="386"/>
      <c r="F24" s="237">
        <v>1007</v>
      </c>
      <c r="G24" s="280">
        <v>1.010640596934316E-2</v>
      </c>
      <c r="H24" s="242">
        <v>132.28500000000003</v>
      </c>
      <c r="I24" s="284">
        <v>1.0923926843653571E-3</v>
      </c>
      <c r="J24" s="188">
        <v>347.24137931034483</v>
      </c>
      <c r="K24" s="189">
        <v>334.23007861833025</v>
      </c>
      <c r="L24" s="189">
        <v>210.21977847346932</v>
      </c>
      <c r="M24" s="192">
        <v>205.09057787554136</v>
      </c>
      <c r="O24" s="239">
        <v>990</v>
      </c>
      <c r="P24" s="280">
        <v>2.3341888882234749E-2</v>
      </c>
      <c r="Q24" s="242">
        <v>124.006</v>
      </c>
      <c r="R24" s="283">
        <v>2.3379563037642295E-3</v>
      </c>
      <c r="S24" s="188">
        <v>356.11510791366908</v>
      </c>
      <c r="T24" s="189">
        <v>345.6832707225318</v>
      </c>
      <c r="U24" s="189">
        <v>227.33789209305738</v>
      </c>
      <c r="V24" s="192">
        <v>223.69314527072234</v>
      </c>
      <c r="X24" s="241">
        <v>0</v>
      </c>
      <c r="Y24" s="288">
        <v>0</v>
      </c>
      <c r="Z24" s="244">
        <v>0</v>
      </c>
      <c r="AA24" s="289">
        <v>0</v>
      </c>
      <c r="AB24" s="183" t="s">
        <v>24</v>
      </c>
      <c r="AC24" s="166" t="s">
        <v>24</v>
      </c>
      <c r="AD24" s="166" t="s">
        <v>24</v>
      </c>
      <c r="AE24" s="168" t="s">
        <v>24</v>
      </c>
    </row>
    <row r="25" spans="1:62" s="148" customFormat="1" ht="45" customHeight="1">
      <c r="A25" s="357"/>
      <c r="B25" s="382"/>
      <c r="C25" s="384" t="s">
        <v>22</v>
      </c>
      <c r="D25" s="385"/>
      <c r="E25" s="386"/>
      <c r="F25" s="237">
        <v>52</v>
      </c>
      <c r="G25" s="280">
        <v>5.2187995075059018E-4</v>
      </c>
      <c r="H25" s="242">
        <v>77.483000000000004</v>
      </c>
      <c r="I25" s="284">
        <v>6.3984474704373848E-4</v>
      </c>
      <c r="J25" s="183" t="s">
        <v>59</v>
      </c>
      <c r="K25" s="166" t="s">
        <v>59</v>
      </c>
      <c r="L25" s="166" t="s">
        <v>59</v>
      </c>
      <c r="M25" s="168" t="s">
        <v>59</v>
      </c>
      <c r="O25" s="239">
        <v>24</v>
      </c>
      <c r="P25" s="280">
        <v>5.6586397290266056E-4</v>
      </c>
      <c r="Q25" s="242">
        <v>26.603000000000002</v>
      </c>
      <c r="R25" s="283">
        <v>5.0156163047787843E-4</v>
      </c>
      <c r="S25" s="188">
        <v>266.66666666666663</v>
      </c>
      <c r="T25" s="189">
        <v>258.85508218414503</v>
      </c>
      <c r="U25" s="189">
        <v>247.28574084402308</v>
      </c>
      <c r="V25" s="192">
        <v>243.32118434245626</v>
      </c>
      <c r="X25" s="241">
        <v>0</v>
      </c>
      <c r="Y25" s="288">
        <v>0</v>
      </c>
      <c r="Z25" s="244">
        <v>0</v>
      </c>
      <c r="AA25" s="289">
        <v>0</v>
      </c>
      <c r="AB25" s="183" t="s">
        <v>24</v>
      </c>
      <c r="AC25" s="166" t="s">
        <v>24</v>
      </c>
      <c r="AD25" s="166" t="s">
        <v>24</v>
      </c>
      <c r="AE25" s="168" t="s">
        <v>24</v>
      </c>
    </row>
    <row r="26" spans="1:62" s="148" customFormat="1" ht="47.25" customHeight="1" thickBot="1">
      <c r="A26" s="357"/>
      <c r="B26" s="383"/>
      <c r="C26" s="387" t="s">
        <v>9</v>
      </c>
      <c r="D26" s="388"/>
      <c r="E26" s="389"/>
      <c r="F26" s="238">
        <v>1882</v>
      </c>
      <c r="G26" s="285">
        <v>1.8888039756011745E-2</v>
      </c>
      <c r="H26" s="149" t="s">
        <v>27</v>
      </c>
      <c r="I26" s="290" t="s">
        <v>24</v>
      </c>
      <c r="J26" s="193">
        <v>353.75939849624058</v>
      </c>
      <c r="K26" s="194">
        <v>340.50386450543988</v>
      </c>
      <c r="L26" s="181" t="s">
        <v>24</v>
      </c>
      <c r="M26" s="182" t="s">
        <v>24</v>
      </c>
      <c r="O26" s="240">
        <v>1718</v>
      </c>
      <c r="P26" s="285">
        <v>4.0506429393615449E-2</v>
      </c>
      <c r="Q26" s="149" t="s">
        <v>27</v>
      </c>
      <c r="R26" s="290" t="s">
        <v>24</v>
      </c>
      <c r="S26" s="193">
        <v>338.18897637795277</v>
      </c>
      <c r="T26" s="194">
        <v>328.28225727782564</v>
      </c>
      <c r="U26" s="181" t="s">
        <v>24</v>
      </c>
      <c r="V26" s="182" t="s">
        <v>24</v>
      </c>
      <c r="X26" s="335">
        <v>0</v>
      </c>
      <c r="Y26" s="336">
        <v>0</v>
      </c>
      <c r="Z26" s="149" t="s">
        <v>27</v>
      </c>
      <c r="AA26" s="290" t="s">
        <v>24</v>
      </c>
      <c r="AB26" s="184" t="s">
        <v>24</v>
      </c>
      <c r="AC26" s="181" t="s">
        <v>24</v>
      </c>
      <c r="AD26" s="181" t="s">
        <v>24</v>
      </c>
      <c r="AE26" s="182" t="s">
        <v>24</v>
      </c>
    </row>
    <row r="27" spans="1:62" ht="47.25" customHeight="1">
      <c r="A27" s="357"/>
      <c r="B27" s="395" t="s">
        <v>26</v>
      </c>
      <c r="C27" s="354" t="s">
        <v>11</v>
      </c>
      <c r="D27" s="359"/>
      <c r="E27" s="355"/>
      <c r="F27" s="29">
        <v>44036</v>
      </c>
      <c r="G27" s="291">
        <v>0.46191401660859704</v>
      </c>
      <c r="H27" s="258">
        <v>60651.442999999992</v>
      </c>
      <c r="I27" s="292">
        <v>0.53612691261133261</v>
      </c>
      <c r="J27" s="188">
        <v>88.131929712204311</v>
      </c>
      <c r="K27" s="189">
        <v>86.101591764446567</v>
      </c>
      <c r="L27" s="189">
        <v>87.755039884259261</v>
      </c>
      <c r="M27" s="192">
        <v>87.258298018252674</v>
      </c>
      <c r="O27" s="30">
        <v>20883</v>
      </c>
      <c r="P27" s="291">
        <v>0.50850614904540958</v>
      </c>
      <c r="Q27" s="258">
        <v>28142.737000000001</v>
      </c>
      <c r="R27" s="292">
        <v>0.562077082075219</v>
      </c>
      <c r="S27" s="188">
        <v>89.022934606530825</v>
      </c>
      <c r="T27" s="189">
        <v>86.704287035800377</v>
      </c>
      <c r="U27" s="189">
        <v>88.978346534614644</v>
      </c>
      <c r="V27" s="192">
        <v>88.091113044703491</v>
      </c>
      <c r="X27" s="293">
        <v>69</v>
      </c>
      <c r="Y27" s="294">
        <v>0.51817362571342751</v>
      </c>
      <c r="Z27" s="295">
        <v>82.924000000000007</v>
      </c>
      <c r="AA27" s="292">
        <v>0.45863276177903989</v>
      </c>
      <c r="AB27" s="188">
        <v>106.15384615384616</v>
      </c>
      <c r="AC27" s="189">
        <v>108.23451255863392</v>
      </c>
      <c r="AD27" s="189">
        <v>92.621467664470018</v>
      </c>
      <c r="AE27" s="192">
        <v>101.04786751260879</v>
      </c>
    </row>
    <row r="28" spans="1:62" ht="50.25" customHeight="1">
      <c r="A28" s="357"/>
      <c r="B28" s="390"/>
      <c r="C28" s="354" t="s">
        <v>23</v>
      </c>
      <c r="D28" s="359"/>
      <c r="E28" s="355"/>
      <c r="F28" s="29">
        <v>5410</v>
      </c>
      <c r="G28" s="291">
        <v>5.674799777119878E-2</v>
      </c>
      <c r="H28" s="258">
        <v>7151.6170000000002</v>
      </c>
      <c r="I28" s="292">
        <v>6.3216539504076116E-2</v>
      </c>
      <c r="J28" s="188">
        <v>78.462654097171864</v>
      </c>
      <c r="K28" s="189">
        <v>76.655071934662871</v>
      </c>
      <c r="L28" s="189">
        <v>69.942902332102634</v>
      </c>
      <c r="M28" s="192">
        <v>69.54698697653798</v>
      </c>
      <c r="O28" s="30">
        <v>2687</v>
      </c>
      <c r="P28" s="291">
        <v>6.5429106090361316E-2</v>
      </c>
      <c r="Q28" s="258">
        <v>3552.2170000000001</v>
      </c>
      <c r="R28" s="292">
        <v>7.0946182891095069E-2</v>
      </c>
      <c r="S28" s="188">
        <v>73.435364853785188</v>
      </c>
      <c r="T28" s="189">
        <v>71.522703458421091</v>
      </c>
      <c r="U28" s="167">
        <v>65.060194403077134</v>
      </c>
      <c r="V28" s="180">
        <v>64.411456978943448</v>
      </c>
      <c r="X28" s="339">
        <v>0</v>
      </c>
      <c r="Y28" s="338">
        <v>0</v>
      </c>
      <c r="Z28" s="337">
        <v>0</v>
      </c>
      <c r="AA28" s="281">
        <v>0</v>
      </c>
      <c r="AB28" s="183" t="s">
        <v>24</v>
      </c>
      <c r="AC28" s="166" t="s">
        <v>24</v>
      </c>
      <c r="AD28" s="166" t="s">
        <v>24</v>
      </c>
      <c r="AE28" s="168" t="s">
        <v>24</v>
      </c>
    </row>
    <row r="29" spans="1:62" ht="45" customHeight="1" thickBot="1">
      <c r="A29" s="358"/>
      <c r="B29" s="391"/>
      <c r="C29" s="396" t="s">
        <v>12</v>
      </c>
      <c r="D29" s="397"/>
      <c r="E29" s="398"/>
      <c r="F29" s="61">
        <v>7373</v>
      </c>
      <c r="G29" s="297">
        <v>7.7338814707402712E-2</v>
      </c>
      <c r="H29" s="257">
        <v>11627.485999999999</v>
      </c>
      <c r="I29" s="298">
        <v>0.10278087152207561</v>
      </c>
      <c r="J29" s="193">
        <v>112.37616217040085</v>
      </c>
      <c r="K29" s="194">
        <v>109.78729809783367</v>
      </c>
      <c r="L29" s="194">
        <v>101.9928877254098</v>
      </c>
      <c r="M29" s="195">
        <v>101.41555179763921</v>
      </c>
      <c r="O29" s="64">
        <v>3150</v>
      </c>
      <c r="P29" s="297">
        <v>7.6703269142031322E-2</v>
      </c>
      <c r="Q29" s="257">
        <v>3165.913</v>
      </c>
      <c r="R29" s="296">
        <v>6.3230777487776071E-2</v>
      </c>
      <c r="S29" s="193">
        <v>124.35846821950256</v>
      </c>
      <c r="T29" s="194">
        <v>121.11948871931702</v>
      </c>
      <c r="U29" s="194">
        <v>64.228806092450228</v>
      </c>
      <c r="V29" s="195">
        <v>63.588358725179106</v>
      </c>
      <c r="X29" s="299">
        <v>14</v>
      </c>
      <c r="Y29" s="300">
        <v>0.10513667768098528</v>
      </c>
      <c r="Z29" s="301">
        <v>37.960999999999999</v>
      </c>
      <c r="AA29" s="298">
        <v>0.2099531893045937</v>
      </c>
      <c r="AB29" s="193">
        <v>100</v>
      </c>
      <c r="AC29" s="194">
        <v>101.96004806248122</v>
      </c>
      <c r="AD29" s="194">
        <v>144.2561276838305</v>
      </c>
      <c r="AE29" s="195">
        <v>157.38008094282648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5"/>
      <c r="K30" s="185"/>
      <c r="L30" s="185"/>
      <c r="M30" s="185"/>
      <c r="N30" s="52"/>
      <c r="O30" s="50"/>
      <c r="P30" s="51"/>
      <c r="Q30" s="53"/>
      <c r="R30" s="51"/>
      <c r="S30" s="185"/>
      <c r="T30" s="185"/>
      <c r="U30" s="185"/>
      <c r="V30" s="185"/>
      <c r="W30" s="52"/>
      <c r="X30" s="50"/>
      <c r="Y30" s="51"/>
      <c r="Z30" s="53"/>
      <c r="AA30" s="51"/>
      <c r="AB30" s="196"/>
      <c r="AC30" s="196"/>
      <c r="AD30" s="196"/>
      <c r="AE30" s="19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9" t="s">
        <v>32</v>
      </c>
      <c r="B31" s="400"/>
      <c r="C31" s="400"/>
      <c r="D31" s="400"/>
      <c r="E31" s="401"/>
      <c r="F31" s="42" t="s">
        <v>27</v>
      </c>
      <c r="G31" s="122" t="s">
        <v>24</v>
      </c>
      <c r="H31" s="210">
        <v>92103.815000000002</v>
      </c>
      <c r="I31" s="63" t="s">
        <v>24</v>
      </c>
      <c r="J31" s="186" t="s">
        <v>24</v>
      </c>
      <c r="K31" s="181" t="s">
        <v>24</v>
      </c>
      <c r="L31" s="187">
        <v>89.686431150116178</v>
      </c>
      <c r="M31" s="182" t="s">
        <v>24</v>
      </c>
      <c r="O31" s="44" t="s">
        <v>27</v>
      </c>
      <c r="P31" s="122" t="s">
        <v>24</v>
      </c>
      <c r="Q31" s="210">
        <v>43270.363999999994</v>
      </c>
      <c r="R31" s="63" t="s">
        <v>24</v>
      </c>
      <c r="S31" s="186" t="s">
        <v>24</v>
      </c>
      <c r="T31" s="181" t="s">
        <v>24</v>
      </c>
      <c r="U31" s="187">
        <v>86.196874874625124</v>
      </c>
      <c r="V31" s="182" t="s">
        <v>24</v>
      </c>
      <c r="X31" s="44" t="s">
        <v>27</v>
      </c>
      <c r="Y31" s="122" t="s">
        <v>24</v>
      </c>
      <c r="Z31" s="210">
        <v>127.78</v>
      </c>
      <c r="AA31" s="63" t="s">
        <v>24</v>
      </c>
      <c r="AB31" s="186" t="s">
        <v>24</v>
      </c>
      <c r="AC31" s="181" t="s">
        <v>24</v>
      </c>
      <c r="AD31" s="302">
        <v>97.228034666686952</v>
      </c>
      <c r="AE31" s="182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2" t="s">
        <v>0</v>
      </c>
      <c r="B40" s="373"/>
      <c r="C40" s="373"/>
      <c r="D40" s="373"/>
      <c r="E40" s="374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5"/>
      <c r="B41" s="361"/>
      <c r="C41" s="361"/>
      <c r="D41" s="361"/>
      <c r="E41" s="362"/>
      <c r="F41" s="379" t="s">
        <v>13</v>
      </c>
      <c r="G41" s="346" t="s">
        <v>14</v>
      </c>
      <c r="H41" s="348" t="s">
        <v>15</v>
      </c>
      <c r="I41" s="350" t="s">
        <v>16</v>
      </c>
      <c r="J41" s="6" t="s">
        <v>60</v>
      </c>
      <c r="K41" s="2"/>
      <c r="L41" s="2"/>
      <c r="M41" s="27"/>
      <c r="O41" s="352" t="s">
        <v>13</v>
      </c>
      <c r="P41" s="346" t="s">
        <v>14</v>
      </c>
      <c r="Q41" s="348" t="s">
        <v>15</v>
      </c>
      <c r="R41" s="350" t="s">
        <v>16</v>
      </c>
      <c r="S41" s="6" t="s">
        <v>60</v>
      </c>
      <c r="T41" s="2"/>
      <c r="U41" s="2"/>
      <c r="V41" s="27"/>
      <c r="X41" s="352" t="s">
        <v>13</v>
      </c>
      <c r="Y41" s="346" t="s">
        <v>14</v>
      </c>
      <c r="Z41" s="348" t="s">
        <v>15</v>
      </c>
      <c r="AA41" s="350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6"/>
      <c r="B42" s="377"/>
      <c r="C42" s="377"/>
      <c r="D42" s="377"/>
      <c r="E42" s="378"/>
      <c r="F42" s="380"/>
      <c r="G42" s="347"/>
      <c r="H42" s="349"/>
      <c r="I42" s="351"/>
      <c r="J42" s="263" t="s">
        <v>13</v>
      </c>
      <c r="K42" s="267" t="s">
        <v>14</v>
      </c>
      <c r="L42" s="262" t="s">
        <v>15</v>
      </c>
      <c r="M42" s="268" t="s">
        <v>16</v>
      </c>
      <c r="O42" s="353"/>
      <c r="P42" s="347"/>
      <c r="Q42" s="349"/>
      <c r="R42" s="351"/>
      <c r="S42" s="263" t="s">
        <v>13</v>
      </c>
      <c r="T42" s="267" t="s">
        <v>14</v>
      </c>
      <c r="U42" s="262" t="s">
        <v>15</v>
      </c>
      <c r="V42" s="268" t="s">
        <v>16</v>
      </c>
      <c r="X42" s="353"/>
      <c r="Y42" s="347"/>
      <c r="Z42" s="349"/>
      <c r="AA42" s="351"/>
      <c r="AB42" s="263" t="s">
        <v>13</v>
      </c>
      <c r="AC42" s="267" t="s">
        <v>14</v>
      </c>
      <c r="AD42" s="262" t="s">
        <v>15</v>
      </c>
      <c r="AE42" s="268" t="s">
        <v>16</v>
      </c>
    </row>
    <row r="43" spans="1:62" ht="12" customHeight="1" thickTop="1">
      <c r="A43" s="356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61</v>
      </c>
      <c r="V43" s="15" t="s">
        <v>61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57"/>
      <c r="B44" s="4" t="s">
        <v>2</v>
      </c>
      <c r="C44" s="4"/>
      <c r="D44" s="5"/>
      <c r="E44" s="22"/>
      <c r="F44" s="54">
        <v>1032088</v>
      </c>
      <c r="G44" s="10" t="s">
        <v>24</v>
      </c>
      <c r="H44" s="209">
        <v>1140575.308</v>
      </c>
      <c r="I44" s="11" t="s">
        <v>24</v>
      </c>
      <c r="J44" s="188">
        <v>99.8042765193712</v>
      </c>
      <c r="K44" s="166" t="s">
        <v>24</v>
      </c>
      <c r="L44" s="189">
        <v>98.290412563273023</v>
      </c>
      <c r="M44" s="168" t="s">
        <v>24</v>
      </c>
      <c r="O44" s="30">
        <v>3470356</v>
      </c>
      <c r="P44" s="10" t="s">
        <v>24</v>
      </c>
      <c r="Q44" s="209">
        <v>3991494.5550000002</v>
      </c>
      <c r="R44" s="11" t="s">
        <v>24</v>
      </c>
      <c r="S44" s="188">
        <v>100.22743807114031</v>
      </c>
      <c r="T44" s="166" t="s">
        <v>24</v>
      </c>
      <c r="U44" s="189">
        <v>98.783878415986194</v>
      </c>
      <c r="V44" s="168" t="s">
        <v>24</v>
      </c>
      <c r="X44" s="30">
        <v>293689</v>
      </c>
      <c r="Y44" s="10" t="s">
        <v>24</v>
      </c>
      <c r="Z44" s="209">
        <v>565132.97199999995</v>
      </c>
      <c r="AA44" s="11" t="s">
        <v>24</v>
      </c>
      <c r="AB44" s="188">
        <v>102.64288235643613</v>
      </c>
      <c r="AC44" s="166" t="s">
        <v>24</v>
      </c>
      <c r="AD44" s="189">
        <v>100.26463795915559</v>
      </c>
      <c r="AE44" s="168" t="s">
        <v>24</v>
      </c>
    </row>
    <row r="45" spans="1:62" ht="49.5" customHeight="1">
      <c r="A45" s="357"/>
      <c r="B45" s="140" t="s">
        <v>3</v>
      </c>
      <c r="C45" s="140"/>
      <c r="D45" s="141"/>
      <c r="E45" s="142"/>
      <c r="F45" s="143">
        <v>3679</v>
      </c>
      <c r="G45" s="303">
        <v>0.35646185209013187</v>
      </c>
      <c r="H45" s="211">
        <v>457.84100000000001</v>
      </c>
      <c r="I45" s="304">
        <v>4.0141233707998179E-2</v>
      </c>
      <c r="J45" s="197">
        <v>105.26466380543633</v>
      </c>
      <c r="K45" s="198">
        <v>105.47109550461531</v>
      </c>
      <c r="L45" s="198">
        <v>102.74108781803577</v>
      </c>
      <c r="M45" s="199">
        <v>104.5280868588253</v>
      </c>
      <c r="O45" s="139">
        <v>11788</v>
      </c>
      <c r="P45" s="303">
        <v>0.3396769668587315</v>
      </c>
      <c r="Q45" s="211">
        <v>1706.4970000000001</v>
      </c>
      <c r="R45" s="304">
        <v>4.2753334032795645E-2</v>
      </c>
      <c r="S45" s="197">
        <v>103.96895396013406</v>
      </c>
      <c r="T45" s="198">
        <v>103.73302556764752</v>
      </c>
      <c r="U45" s="198">
        <v>132.05513437300979</v>
      </c>
      <c r="V45" s="199">
        <v>133.68085611795468</v>
      </c>
      <c r="X45" s="139">
        <v>2037</v>
      </c>
      <c r="Y45" s="303">
        <v>0.69359083928918008</v>
      </c>
      <c r="Z45" s="211">
        <v>267.05100000000004</v>
      </c>
      <c r="AA45" s="304">
        <v>4.7254542422982188E-2</v>
      </c>
      <c r="AB45" s="197">
        <v>109.57504034427113</v>
      </c>
      <c r="AC45" s="198">
        <v>106.75366652678602</v>
      </c>
      <c r="AD45" s="198">
        <v>113.69871762121291</v>
      </c>
      <c r="AE45" s="199">
        <v>113.39862182271072</v>
      </c>
    </row>
    <row r="46" spans="1:62" ht="49.5" customHeight="1">
      <c r="A46" s="357"/>
      <c r="B46" s="58"/>
      <c r="C46" s="363" t="s">
        <v>7</v>
      </c>
      <c r="D46" s="364"/>
      <c r="E46" s="365"/>
      <c r="F46" s="137">
        <v>2817</v>
      </c>
      <c r="G46" s="273">
        <v>0.27294184216849726</v>
      </c>
      <c r="H46" s="212">
        <v>347.31099999999998</v>
      </c>
      <c r="I46" s="274">
        <v>3.0450510156055384E-2</v>
      </c>
      <c r="J46" s="174">
        <v>95.881552076242343</v>
      </c>
      <c r="K46" s="175">
        <v>96.069582807538822</v>
      </c>
      <c r="L46" s="175">
        <v>90.108370498940161</v>
      </c>
      <c r="M46" s="176">
        <v>91.675645822459231</v>
      </c>
      <c r="O46" s="305">
        <v>9094</v>
      </c>
      <c r="P46" s="306">
        <v>0.2620480434860285</v>
      </c>
      <c r="Q46" s="307">
        <v>1396.5889999999999</v>
      </c>
      <c r="R46" s="308">
        <v>3.498912451854766E-2</v>
      </c>
      <c r="S46" s="197">
        <v>95.686026936026934</v>
      </c>
      <c r="T46" s="198">
        <v>95.468894324236885</v>
      </c>
      <c r="U46" s="198">
        <v>126.91025703936738</v>
      </c>
      <c r="V46" s="199">
        <v>128.47264055065639</v>
      </c>
      <c r="X46" s="139">
        <v>1552</v>
      </c>
      <c r="Y46" s="303">
        <v>0.52845016326794669</v>
      </c>
      <c r="Z46" s="212">
        <v>209.97900000000001</v>
      </c>
      <c r="AA46" s="304">
        <v>3.7155680238738581E-2</v>
      </c>
      <c r="AB46" s="197">
        <v>97.304075235109721</v>
      </c>
      <c r="AC46" s="198">
        <v>94.798658222801123</v>
      </c>
      <c r="AD46" s="198">
        <v>101.49355451473978</v>
      </c>
      <c r="AE46" s="199">
        <v>101.22567295967779</v>
      </c>
    </row>
    <row r="47" spans="1:62" ht="49.5" customHeight="1">
      <c r="A47" s="357"/>
      <c r="B47" s="266"/>
      <c r="C47" s="366" t="s">
        <v>53</v>
      </c>
      <c r="D47" s="367"/>
      <c r="E47" s="368"/>
      <c r="F47" s="137">
        <v>34</v>
      </c>
      <c r="G47" s="273">
        <v>3.2942927347280465E-3</v>
      </c>
      <c r="H47" s="212">
        <v>2.5049999999999999</v>
      </c>
      <c r="I47" s="274">
        <v>2.1962600649250594E-4</v>
      </c>
      <c r="J47" s="174">
        <v>69.387755102040813</v>
      </c>
      <c r="K47" s="175">
        <v>69.523829561124273</v>
      </c>
      <c r="L47" s="175">
        <v>67.140176896274468</v>
      </c>
      <c r="M47" s="176">
        <v>68.307961219568526</v>
      </c>
      <c r="O47" s="33">
        <v>184</v>
      </c>
      <c r="P47" s="273">
        <v>5.3020497032581103E-3</v>
      </c>
      <c r="Q47" s="212">
        <v>23.600999999999999</v>
      </c>
      <c r="R47" s="274">
        <v>5.91282279727424E-4</v>
      </c>
      <c r="S47" s="174">
        <v>91.542288557213936</v>
      </c>
      <c r="T47" s="175">
        <v>91.334558997944498</v>
      </c>
      <c r="U47" s="175">
        <v>106.70012206700122</v>
      </c>
      <c r="V47" s="176">
        <v>108.01369998622563</v>
      </c>
      <c r="X47" s="33">
        <v>12</v>
      </c>
      <c r="Y47" s="273">
        <v>4.085954870628454E-3</v>
      </c>
      <c r="Z47" s="212">
        <v>1.2450000000000001</v>
      </c>
      <c r="AA47" s="274">
        <v>2.2030213448597018E-4</v>
      </c>
      <c r="AB47" s="174">
        <v>60</v>
      </c>
      <c r="AC47" s="175">
        <v>58.455100463415377</v>
      </c>
      <c r="AD47" s="175">
        <v>64.809994794377928</v>
      </c>
      <c r="AE47" s="176">
        <v>64.638935634295436</v>
      </c>
    </row>
    <row r="48" spans="1:62" ht="49.5" customHeight="1" thickBot="1">
      <c r="A48" s="358"/>
      <c r="B48" s="265"/>
      <c r="C48" s="396" t="s">
        <v>8</v>
      </c>
      <c r="D48" s="397"/>
      <c r="E48" s="398"/>
      <c r="F48" s="138">
        <v>828</v>
      </c>
      <c r="G48" s="277">
        <v>8.0225717186906548E-2</v>
      </c>
      <c r="H48" s="213">
        <v>108.02500000000001</v>
      </c>
      <c r="I48" s="278">
        <v>9.4710975454502834E-3</v>
      </c>
      <c r="J48" s="177">
        <v>162.99212598425197</v>
      </c>
      <c r="K48" s="178">
        <v>163.31176545587854</v>
      </c>
      <c r="L48" s="178">
        <v>191.33692302242375</v>
      </c>
      <c r="M48" s="179">
        <v>194.66488951733047</v>
      </c>
      <c r="O48" s="31">
        <v>2510</v>
      </c>
      <c r="P48" s="277">
        <v>7.2326873669444861E-2</v>
      </c>
      <c r="Q48" s="213">
        <v>286.30700000000002</v>
      </c>
      <c r="R48" s="278">
        <v>7.172927234520554E-3</v>
      </c>
      <c r="S48" s="177">
        <v>153.70483772198409</v>
      </c>
      <c r="T48" s="178">
        <v>153.35604768515194</v>
      </c>
      <c r="U48" s="178">
        <v>168.72554335014854</v>
      </c>
      <c r="V48" s="179">
        <v>170.80271199682284</v>
      </c>
      <c r="X48" s="31">
        <v>473</v>
      </c>
      <c r="Y48" s="277">
        <v>0.1610547211506049</v>
      </c>
      <c r="Z48" s="213">
        <v>55.826999999999998</v>
      </c>
      <c r="AA48" s="278">
        <v>9.8785600497576353E-3</v>
      </c>
      <c r="AB48" s="177">
        <v>193.85245901639345</v>
      </c>
      <c r="AC48" s="178">
        <v>188.86108278138985</v>
      </c>
      <c r="AD48" s="178">
        <v>214.17555436200414</v>
      </c>
      <c r="AE48" s="179">
        <v>213.61026052799593</v>
      </c>
    </row>
    <row r="49" spans="1:31" ht="49.5" customHeight="1">
      <c r="A49" s="357" t="s">
        <v>33</v>
      </c>
      <c r="B49" s="390" t="s">
        <v>4</v>
      </c>
      <c r="C49" s="390" t="s">
        <v>5</v>
      </c>
      <c r="D49" s="144" t="s">
        <v>6</v>
      </c>
      <c r="E49" s="145"/>
      <c r="F49" s="245">
        <v>926</v>
      </c>
      <c r="G49" s="280">
        <v>8.4241655284844494E-2</v>
      </c>
      <c r="H49" s="59" t="s">
        <v>27</v>
      </c>
      <c r="I49" s="281" t="s">
        <v>24</v>
      </c>
      <c r="J49" s="188">
        <v>75.223395613322495</v>
      </c>
      <c r="K49" s="189">
        <v>74.059387168730922</v>
      </c>
      <c r="L49" s="166" t="s">
        <v>24</v>
      </c>
      <c r="M49" s="168" t="s">
        <v>24</v>
      </c>
      <c r="O49" s="239">
        <v>7653</v>
      </c>
      <c r="P49" s="280">
        <v>0.20839456400524189</v>
      </c>
      <c r="Q49" s="59" t="s">
        <v>27</v>
      </c>
      <c r="R49" s="281" t="s">
        <v>24</v>
      </c>
      <c r="S49" s="188">
        <v>77.616632860040568</v>
      </c>
      <c r="T49" s="189">
        <v>75.756355597879804</v>
      </c>
      <c r="U49" s="166" t="s">
        <v>24</v>
      </c>
      <c r="V49" s="168" t="s">
        <v>24</v>
      </c>
      <c r="X49" s="239">
        <v>1733</v>
      </c>
      <c r="Y49" s="280">
        <v>0.59010141481326006</v>
      </c>
      <c r="Z49" s="59" t="s">
        <v>27</v>
      </c>
      <c r="AA49" s="281" t="s">
        <v>24</v>
      </c>
      <c r="AB49" s="188">
        <v>135.390625</v>
      </c>
      <c r="AC49" s="189">
        <v>128.67453327265659</v>
      </c>
      <c r="AD49" s="166" t="s">
        <v>24</v>
      </c>
      <c r="AE49" s="168" t="s">
        <v>24</v>
      </c>
    </row>
    <row r="50" spans="1:31" ht="49.5" customHeight="1">
      <c r="A50" s="357"/>
      <c r="B50" s="390"/>
      <c r="C50" s="390"/>
      <c r="D50" s="36" t="s">
        <v>3</v>
      </c>
      <c r="E50" s="24"/>
      <c r="F50" s="246">
        <v>260</v>
      </c>
      <c r="G50" s="309">
        <v>2.3653164550820269E-2</v>
      </c>
      <c r="H50" s="242">
        <v>49.88</v>
      </c>
      <c r="I50" s="310">
        <v>4.0071180115708793E-3</v>
      </c>
      <c r="J50" s="174">
        <v>102.36220472440945</v>
      </c>
      <c r="K50" s="175">
        <v>100.77824976286122</v>
      </c>
      <c r="L50" s="175">
        <v>132.01704470264406</v>
      </c>
      <c r="M50" s="176">
        <v>131.11810865825814</v>
      </c>
      <c r="O50" s="248">
        <v>3252</v>
      </c>
      <c r="P50" s="309">
        <v>8.8553393720769188E-2</v>
      </c>
      <c r="Q50" s="242">
        <v>595.428</v>
      </c>
      <c r="R50" s="310">
        <v>1.3778329998739099E-2</v>
      </c>
      <c r="S50" s="174">
        <v>97.540491901619674</v>
      </c>
      <c r="T50" s="175">
        <v>95.20268939024615</v>
      </c>
      <c r="U50" s="175">
        <v>100.82976590441098</v>
      </c>
      <c r="V50" s="176">
        <v>99.346499083901847</v>
      </c>
      <c r="X50" s="248">
        <v>678</v>
      </c>
      <c r="Y50" s="309">
        <v>0.23086483510870759</v>
      </c>
      <c r="Z50" s="242">
        <v>78.855000000000004</v>
      </c>
      <c r="AA50" s="310">
        <v>1.3649976301266173E-2</v>
      </c>
      <c r="AB50" s="174">
        <v>103.5114503816794</v>
      </c>
      <c r="AC50" s="175">
        <v>98.37673447654403</v>
      </c>
      <c r="AD50" s="175">
        <v>79.479710524724339</v>
      </c>
      <c r="AE50" s="176">
        <v>77.53104604957818</v>
      </c>
    </row>
    <row r="51" spans="1:31" ht="49.5" customHeight="1">
      <c r="A51" s="357"/>
      <c r="B51" s="390"/>
      <c r="C51" s="390"/>
      <c r="D51" s="37"/>
      <c r="E51" s="261" t="s">
        <v>7</v>
      </c>
      <c r="F51" s="246">
        <v>134</v>
      </c>
      <c r="G51" s="309">
        <v>1.2190477114653524E-2</v>
      </c>
      <c r="H51" s="242">
        <v>22.457000000000001</v>
      </c>
      <c r="I51" s="310">
        <v>1.8040867920177876E-3</v>
      </c>
      <c r="J51" s="174">
        <v>100.75187969924812</v>
      </c>
      <c r="K51" s="175">
        <v>99.19284294183764</v>
      </c>
      <c r="L51" s="175">
        <v>128.12803103782736</v>
      </c>
      <c r="M51" s="176">
        <v>127.25557622977189</v>
      </c>
      <c r="O51" s="248">
        <v>1078</v>
      </c>
      <c r="P51" s="309">
        <v>2.9354415261681793E-2</v>
      </c>
      <c r="Q51" s="242">
        <v>140.69300000000001</v>
      </c>
      <c r="R51" s="310">
        <v>3.2556658110008269E-3</v>
      </c>
      <c r="S51" s="174">
        <v>93.171996542783063</v>
      </c>
      <c r="T51" s="175">
        <v>90.938895978485135</v>
      </c>
      <c r="U51" s="175">
        <v>109.089710785454</v>
      </c>
      <c r="V51" s="176">
        <v>107.48493518158718</v>
      </c>
      <c r="X51" s="248">
        <v>276</v>
      </c>
      <c r="Y51" s="309">
        <v>9.3980375353987164E-2</v>
      </c>
      <c r="Z51" s="242">
        <v>34.066000000000003</v>
      </c>
      <c r="AA51" s="310">
        <v>5.8969005475738179E-3</v>
      </c>
      <c r="AB51" s="174">
        <v>65.558194774346788</v>
      </c>
      <c r="AC51" s="175">
        <v>62.306161263285297</v>
      </c>
      <c r="AD51" s="175">
        <v>67.107932943285476</v>
      </c>
      <c r="AE51" s="176">
        <v>65.462596742842322</v>
      </c>
    </row>
    <row r="52" spans="1:31" ht="49.5" customHeight="1">
      <c r="A52" s="357"/>
      <c r="B52" s="390"/>
      <c r="C52" s="390"/>
      <c r="D52" s="38"/>
      <c r="E52" s="261" t="s">
        <v>8</v>
      </c>
      <c r="F52" s="246">
        <v>126</v>
      </c>
      <c r="G52" s="309">
        <v>1.1462687436166746E-2</v>
      </c>
      <c r="H52" s="242">
        <v>27.422999999999998</v>
      </c>
      <c r="I52" s="310">
        <v>2.2030312195530921E-3</v>
      </c>
      <c r="J52" s="174">
        <v>104.13223140495869</v>
      </c>
      <c r="K52" s="175">
        <v>102.52088701241613</v>
      </c>
      <c r="L52" s="175">
        <v>135.38210900473933</v>
      </c>
      <c r="M52" s="176">
        <v>134.46025942218387</v>
      </c>
      <c r="O52" s="248">
        <v>2174</v>
      </c>
      <c r="P52" s="309">
        <v>5.9198978459087392E-2</v>
      </c>
      <c r="Q52" s="242">
        <v>454.73500000000001</v>
      </c>
      <c r="R52" s="310">
        <v>1.0522664187738274E-2</v>
      </c>
      <c r="S52" s="174">
        <v>99.862195682131372</v>
      </c>
      <c r="T52" s="175">
        <v>97.46874771702953</v>
      </c>
      <c r="U52" s="175">
        <v>98.521745912756359</v>
      </c>
      <c r="V52" s="176">
        <v>97.07243146180781</v>
      </c>
      <c r="X52" s="248">
        <v>402</v>
      </c>
      <c r="Y52" s="309">
        <v>0.13688445975472044</v>
      </c>
      <c r="Z52" s="242">
        <v>44.789000000000001</v>
      </c>
      <c r="AA52" s="310">
        <v>7.7530757536923541E-3</v>
      </c>
      <c r="AB52" s="174">
        <v>171.7948717948718</v>
      </c>
      <c r="AC52" s="175">
        <v>163.27293671065482</v>
      </c>
      <c r="AD52" s="175">
        <v>92.441848465459955</v>
      </c>
      <c r="AE52" s="176">
        <v>90.175381401951341</v>
      </c>
    </row>
    <row r="53" spans="1:31" ht="49.5" customHeight="1">
      <c r="A53" s="357"/>
      <c r="B53" s="390"/>
      <c r="C53" s="390"/>
      <c r="D53" s="39" t="s">
        <v>22</v>
      </c>
      <c r="E53" s="24"/>
      <c r="F53" s="246">
        <v>32</v>
      </c>
      <c r="G53" s="309">
        <v>2.9111587139471098E-3</v>
      </c>
      <c r="H53" s="242">
        <v>55.000999999999998</v>
      </c>
      <c r="I53" s="310">
        <v>4.4185143896232947E-3</v>
      </c>
      <c r="J53" s="174">
        <v>80</v>
      </c>
      <c r="K53" s="175">
        <v>78.762078276205401</v>
      </c>
      <c r="L53" s="175">
        <v>79.05395693793659</v>
      </c>
      <c r="M53" s="176">
        <v>78.515659390806164</v>
      </c>
      <c r="O53" s="248">
        <v>238</v>
      </c>
      <c r="P53" s="309">
        <v>6.4808449279037715E-3</v>
      </c>
      <c r="Q53" s="242">
        <v>452.02800000000002</v>
      </c>
      <c r="R53" s="310">
        <v>1.0460023634545299E-2</v>
      </c>
      <c r="S53" s="174">
        <v>86.861313868613138</v>
      </c>
      <c r="T53" s="175">
        <v>84.779464641237269</v>
      </c>
      <c r="U53" s="175">
        <v>84.476530248012978</v>
      </c>
      <c r="V53" s="176">
        <v>83.233829411561558</v>
      </c>
      <c r="X53" s="248">
        <v>120</v>
      </c>
      <c r="Y53" s="309">
        <v>4.0861032762603118E-2</v>
      </c>
      <c r="Z53" s="242">
        <v>352.80599999999998</v>
      </c>
      <c r="AA53" s="310">
        <v>6.1071505154327722E-2</v>
      </c>
      <c r="AB53" s="174">
        <v>130.43478260869566</v>
      </c>
      <c r="AC53" s="175">
        <v>123.96452689906954</v>
      </c>
      <c r="AD53" s="175">
        <v>103.00544214509273</v>
      </c>
      <c r="AE53" s="176">
        <v>100.47997942599505</v>
      </c>
    </row>
    <row r="54" spans="1:31" ht="49.5" customHeight="1">
      <c r="A54" s="357"/>
      <c r="B54" s="390"/>
      <c r="C54" s="402"/>
      <c r="D54" s="6" t="s">
        <v>9</v>
      </c>
      <c r="E54" s="24"/>
      <c r="F54" s="246">
        <v>1218</v>
      </c>
      <c r="G54" s="309">
        <v>0.11080597854961187</v>
      </c>
      <c r="H54" s="59" t="s">
        <v>27</v>
      </c>
      <c r="I54" s="311" t="s">
        <v>24</v>
      </c>
      <c r="J54" s="174">
        <v>79.868852459016395</v>
      </c>
      <c r="K54" s="175">
        <v>78.632960115096878</v>
      </c>
      <c r="L54" s="190" t="s">
        <v>24</v>
      </c>
      <c r="M54" s="191" t="s">
        <v>24</v>
      </c>
      <c r="O54" s="248">
        <v>11143</v>
      </c>
      <c r="P54" s="309">
        <v>0.30342880265391481</v>
      </c>
      <c r="Q54" s="59" t="s">
        <v>27</v>
      </c>
      <c r="R54" s="311" t="s">
        <v>24</v>
      </c>
      <c r="S54" s="174">
        <v>82.736857736857743</v>
      </c>
      <c r="T54" s="175">
        <v>80.753861444451616</v>
      </c>
      <c r="U54" s="190" t="s">
        <v>24</v>
      </c>
      <c r="V54" s="191" t="s">
        <v>24</v>
      </c>
      <c r="X54" s="248">
        <v>2531</v>
      </c>
      <c r="Y54" s="309">
        <v>0.86182728268457076</v>
      </c>
      <c r="Z54" s="59" t="s">
        <v>27</v>
      </c>
      <c r="AA54" s="311" t="s">
        <v>24</v>
      </c>
      <c r="AB54" s="174">
        <v>124.86433152442034</v>
      </c>
      <c r="AC54" s="175">
        <v>118.67039967728228</v>
      </c>
      <c r="AD54" s="190" t="s">
        <v>24</v>
      </c>
      <c r="AE54" s="191" t="s">
        <v>24</v>
      </c>
    </row>
    <row r="55" spans="1:31" ht="49.5" customHeight="1">
      <c r="A55" s="357"/>
      <c r="B55" s="390"/>
      <c r="C55" s="394" t="s">
        <v>10</v>
      </c>
      <c r="D55" s="6" t="s">
        <v>6</v>
      </c>
      <c r="E55" s="24"/>
      <c r="F55" s="246">
        <v>28</v>
      </c>
      <c r="G55" s="309">
        <v>2.547263874703721E-3</v>
      </c>
      <c r="H55" s="59" t="s">
        <v>27</v>
      </c>
      <c r="I55" s="311" t="s">
        <v>24</v>
      </c>
      <c r="J55" s="174">
        <v>175</v>
      </c>
      <c r="K55" s="175">
        <v>172.29204622919931</v>
      </c>
      <c r="L55" s="190" t="s">
        <v>24</v>
      </c>
      <c r="M55" s="191" t="s">
        <v>24</v>
      </c>
      <c r="O55" s="248">
        <v>77</v>
      </c>
      <c r="P55" s="309">
        <v>2.0967439472629849E-3</v>
      </c>
      <c r="Q55" s="59" t="s">
        <v>27</v>
      </c>
      <c r="R55" s="311" t="s">
        <v>24</v>
      </c>
      <c r="S55" s="174">
        <v>183.33333333333331</v>
      </c>
      <c r="T55" s="175">
        <v>178.93929021616884</v>
      </c>
      <c r="U55" s="190" t="s">
        <v>24</v>
      </c>
      <c r="V55" s="191" t="s">
        <v>24</v>
      </c>
      <c r="X55" s="248">
        <v>8</v>
      </c>
      <c r="Y55" s="309">
        <v>2.7240688508402078E-3</v>
      </c>
      <c r="Z55" s="59" t="s">
        <v>27</v>
      </c>
      <c r="AA55" s="311" t="s">
        <v>24</v>
      </c>
      <c r="AB55" s="174">
        <v>80</v>
      </c>
      <c r="AC55" s="175">
        <v>76.031576498095987</v>
      </c>
      <c r="AD55" s="190" t="s">
        <v>24</v>
      </c>
      <c r="AE55" s="191" t="s">
        <v>24</v>
      </c>
    </row>
    <row r="56" spans="1:31" ht="49.5" customHeight="1">
      <c r="A56" s="357"/>
      <c r="B56" s="390"/>
      <c r="C56" s="390"/>
      <c r="D56" s="6" t="s">
        <v>3</v>
      </c>
      <c r="E56" s="24"/>
      <c r="F56" s="246">
        <v>9</v>
      </c>
      <c r="G56" s="309">
        <v>8.1876338829762465E-4</v>
      </c>
      <c r="H56" s="243">
        <v>-2.8149999999999999</v>
      </c>
      <c r="I56" s="312">
        <v>-2.2614348842365728E-4</v>
      </c>
      <c r="J56" s="174">
        <v>128.57142857142858</v>
      </c>
      <c r="K56" s="175">
        <v>126.58191151533012</v>
      </c>
      <c r="L56" s="175">
        <v>232.45251857968617</v>
      </c>
      <c r="M56" s="176">
        <v>230.86969305870727</v>
      </c>
      <c r="O56" s="248">
        <v>35</v>
      </c>
      <c r="P56" s="309">
        <v>9.530654305740841E-4</v>
      </c>
      <c r="Q56" s="243">
        <v>-12.202999999999999</v>
      </c>
      <c r="R56" s="312">
        <v>-2.8238000392089929E-4</v>
      </c>
      <c r="S56" s="174">
        <v>194.44444444444443</v>
      </c>
      <c r="T56" s="175">
        <v>189.78409568381545</v>
      </c>
      <c r="U56" s="175">
        <v>301.23426314490246</v>
      </c>
      <c r="V56" s="176">
        <v>296.80292500069874</v>
      </c>
      <c r="X56" s="248">
        <v>5</v>
      </c>
      <c r="Y56" s="309">
        <v>1.7025430317751298E-3</v>
      </c>
      <c r="Z56" s="243">
        <v>-0.996</v>
      </c>
      <c r="AA56" s="312">
        <v>-1.7240982050676694E-4</v>
      </c>
      <c r="AB56" s="174">
        <v>71.428571428571431</v>
      </c>
      <c r="AC56" s="175">
        <v>67.885336159014258</v>
      </c>
      <c r="AD56" s="175">
        <v>6.2180047446622551</v>
      </c>
      <c r="AE56" s="176">
        <v>6.0655531960567224</v>
      </c>
    </row>
    <row r="57" spans="1:31" ht="49.5" customHeight="1" thickBot="1">
      <c r="A57" s="357"/>
      <c r="B57" s="391"/>
      <c r="C57" s="391"/>
      <c r="D57" s="40" t="s">
        <v>9</v>
      </c>
      <c r="E57" s="26"/>
      <c r="F57" s="247">
        <v>37</v>
      </c>
      <c r="G57" s="313">
        <v>3.3660272630013461E-3</v>
      </c>
      <c r="H57" s="62" t="s">
        <v>27</v>
      </c>
      <c r="I57" s="314" t="s">
        <v>24</v>
      </c>
      <c r="J57" s="177">
        <v>160.86956521739131</v>
      </c>
      <c r="K57" s="178">
        <v>158.3802660988913</v>
      </c>
      <c r="L57" s="200" t="s">
        <v>24</v>
      </c>
      <c r="M57" s="201" t="s">
        <v>24</v>
      </c>
      <c r="O57" s="249">
        <v>112</v>
      </c>
      <c r="P57" s="313">
        <v>3.049809377837069E-3</v>
      </c>
      <c r="Q57" s="62" t="s">
        <v>27</v>
      </c>
      <c r="R57" s="314" t="s">
        <v>24</v>
      </c>
      <c r="S57" s="177">
        <v>186.66666666666666</v>
      </c>
      <c r="T57" s="178">
        <v>182.19273185646284</v>
      </c>
      <c r="U57" s="200" t="s">
        <v>24</v>
      </c>
      <c r="V57" s="201" t="s">
        <v>24</v>
      </c>
      <c r="X57" s="249">
        <v>13</v>
      </c>
      <c r="Y57" s="313">
        <v>4.426611882615338E-3</v>
      </c>
      <c r="Z57" s="62" t="s">
        <v>27</v>
      </c>
      <c r="AA57" s="314" t="s">
        <v>24</v>
      </c>
      <c r="AB57" s="177">
        <v>76.470588235294116</v>
      </c>
      <c r="AC57" s="178">
        <v>72.677242240827042</v>
      </c>
      <c r="AD57" s="200" t="s">
        <v>24</v>
      </c>
      <c r="AE57" s="201" t="s">
        <v>24</v>
      </c>
    </row>
    <row r="58" spans="1:31" s="148" customFormat="1" ht="49.5" customHeight="1">
      <c r="A58" s="357"/>
      <c r="B58" s="381" t="s">
        <v>52</v>
      </c>
      <c r="C58" s="158" t="s">
        <v>6</v>
      </c>
      <c r="D58" s="150"/>
      <c r="E58" s="151"/>
      <c r="F58" s="315">
        <v>3</v>
      </c>
      <c r="G58" s="316">
        <v>2.7292112943254153E-4</v>
      </c>
      <c r="H58" s="147" t="s">
        <v>27</v>
      </c>
      <c r="I58" s="317" t="s">
        <v>24</v>
      </c>
      <c r="J58" s="340" t="s">
        <v>24</v>
      </c>
      <c r="K58" s="202" t="s">
        <v>24</v>
      </c>
      <c r="L58" s="202" t="s">
        <v>24</v>
      </c>
      <c r="M58" s="203" t="s">
        <v>24</v>
      </c>
      <c r="O58" s="260">
        <v>13</v>
      </c>
      <c r="P58" s="316">
        <v>3.5399573135608839E-4</v>
      </c>
      <c r="Q58" s="147" t="s">
        <v>27</v>
      </c>
      <c r="R58" s="317" t="s">
        <v>24</v>
      </c>
      <c r="S58" s="204">
        <v>216.66666666666666</v>
      </c>
      <c r="T58" s="205">
        <v>211.47370661910867</v>
      </c>
      <c r="U58" s="202" t="s">
        <v>24</v>
      </c>
      <c r="V58" s="203" t="s">
        <v>24</v>
      </c>
      <c r="X58" s="250">
        <v>103</v>
      </c>
      <c r="Y58" s="318">
        <v>3.5072386454567672E-2</v>
      </c>
      <c r="Z58" s="147" t="s">
        <v>27</v>
      </c>
      <c r="AA58" s="317" t="s">
        <v>24</v>
      </c>
      <c r="AB58" s="340" t="s">
        <v>59</v>
      </c>
      <c r="AC58" s="202" t="s">
        <v>59</v>
      </c>
      <c r="AD58" s="202" t="s">
        <v>24</v>
      </c>
      <c r="AE58" s="203" t="s">
        <v>24</v>
      </c>
    </row>
    <row r="59" spans="1:31" s="148" customFormat="1" ht="49.5" customHeight="1">
      <c r="A59" s="357"/>
      <c r="B59" s="382"/>
      <c r="C59" s="152" t="s">
        <v>3</v>
      </c>
      <c r="D59" s="153"/>
      <c r="E59" s="154"/>
      <c r="F59" s="253">
        <v>1</v>
      </c>
      <c r="G59" s="319">
        <v>9.0973709810847182E-5</v>
      </c>
      <c r="H59" s="251">
        <v>1.53</v>
      </c>
      <c r="I59" s="312">
        <v>1.2291280187857751E-4</v>
      </c>
      <c r="J59" s="333" t="s">
        <v>24</v>
      </c>
      <c r="K59" s="190" t="s">
        <v>24</v>
      </c>
      <c r="L59" s="190" t="s">
        <v>24</v>
      </c>
      <c r="M59" s="191" t="s">
        <v>24</v>
      </c>
      <c r="O59" s="254">
        <v>10</v>
      </c>
      <c r="P59" s="319">
        <v>2.7230440873545262E-4</v>
      </c>
      <c r="Q59" s="251">
        <v>4.0780000000000003</v>
      </c>
      <c r="R59" s="312">
        <v>9.4365783494995291E-5</v>
      </c>
      <c r="S59" s="174">
        <v>111.11111111111111</v>
      </c>
      <c r="T59" s="175">
        <v>108.44805467646597</v>
      </c>
      <c r="U59" s="175">
        <v>63.490580725517674</v>
      </c>
      <c r="V59" s="176">
        <v>62.55659589514233</v>
      </c>
      <c r="X59" s="254">
        <v>6</v>
      </c>
      <c r="Y59" s="319">
        <v>2.0430516381301556E-3</v>
      </c>
      <c r="Z59" s="251">
        <v>2.6709999999999998</v>
      </c>
      <c r="AA59" s="312">
        <v>4.6235605479274546E-4</v>
      </c>
      <c r="AB59" s="174">
        <v>300</v>
      </c>
      <c r="AC59" s="175">
        <v>285.11841186785995</v>
      </c>
      <c r="AD59" s="175">
        <v>152.02048947068866</v>
      </c>
      <c r="AE59" s="176">
        <v>148.29328758016703</v>
      </c>
    </row>
    <row r="60" spans="1:31" s="148" customFormat="1" ht="49.5" customHeight="1">
      <c r="A60" s="357"/>
      <c r="B60" s="382"/>
      <c r="C60" s="152" t="s">
        <v>22</v>
      </c>
      <c r="D60" s="153"/>
      <c r="E60" s="154"/>
      <c r="F60" s="341">
        <v>0</v>
      </c>
      <c r="G60" s="342">
        <v>0</v>
      </c>
      <c r="H60" s="244">
        <v>0</v>
      </c>
      <c r="I60" s="343">
        <v>0</v>
      </c>
      <c r="J60" s="333" t="s">
        <v>24</v>
      </c>
      <c r="K60" s="190" t="s">
        <v>24</v>
      </c>
      <c r="L60" s="190" t="s">
        <v>24</v>
      </c>
      <c r="M60" s="191" t="s">
        <v>24</v>
      </c>
      <c r="O60" s="345">
        <v>0</v>
      </c>
      <c r="P60" s="342">
        <v>0</v>
      </c>
      <c r="Q60" s="244">
        <v>0</v>
      </c>
      <c r="R60" s="343">
        <v>0</v>
      </c>
      <c r="S60" s="333" t="s">
        <v>24</v>
      </c>
      <c r="T60" s="190" t="s">
        <v>24</v>
      </c>
      <c r="U60" s="190" t="s">
        <v>24</v>
      </c>
      <c r="V60" s="191" t="s">
        <v>24</v>
      </c>
      <c r="X60" s="254">
        <v>28</v>
      </c>
      <c r="Y60" s="319">
        <v>9.5342409779407278E-3</v>
      </c>
      <c r="Z60" s="251">
        <v>50.88</v>
      </c>
      <c r="AA60" s="312">
        <v>8.8074414331167691E-3</v>
      </c>
      <c r="AB60" s="333" t="s">
        <v>24</v>
      </c>
      <c r="AC60" s="190" t="s">
        <v>24</v>
      </c>
      <c r="AD60" s="190" t="s">
        <v>24</v>
      </c>
      <c r="AE60" s="191" t="s">
        <v>24</v>
      </c>
    </row>
    <row r="61" spans="1:31" s="148" customFormat="1" ht="49.5" customHeight="1" thickBot="1">
      <c r="A61" s="357"/>
      <c r="B61" s="383"/>
      <c r="C61" s="155" t="s">
        <v>9</v>
      </c>
      <c r="D61" s="156"/>
      <c r="E61" s="157"/>
      <c r="F61" s="320">
        <v>4</v>
      </c>
      <c r="G61" s="321">
        <v>3.6389483924338873E-4</v>
      </c>
      <c r="H61" s="149" t="s">
        <v>27</v>
      </c>
      <c r="I61" s="322" t="s">
        <v>24</v>
      </c>
      <c r="J61" s="344" t="s">
        <v>24</v>
      </c>
      <c r="K61" s="200" t="s">
        <v>24</v>
      </c>
      <c r="L61" s="200" t="s">
        <v>24</v>
      </c>
      <c r="M61" s="201" t="s">
        <v>24</v>
      </c>
      <c r="O61" s="249">
        <v>23</v>
      </c>
      <c r="P61" s="313">
        <v>6.2630014009154101E-4</v>
      </c>
      <c r="Q61" s="149" t="s">
        <v>27</v>
      </c>
      <c r="R61" s="322" t="s">
        <v>24</v>
      </c>
      <c r="S61" s="177">
        <v>153.33333333333334</v>
      </c>
      <c r="T61" s="178">
        <v>149.65831545352304</v>
      </c>
      <c r="U61" s="200" t="s">
        <v>24</v>
      </c>
      <c r="V61" s="201" t="s">
        <v>24</v>
      </c>
      <c r="X61" s="249">
        <v>137</v>
      </c>
      <c r="Y61" s="313">
        <v>4.6649679070638564E-2</v>
      </c>
      <c r="Z61" s="149" t="s">
        <v>27</v>
      </c>
      <c r="AA61" s="322" t="s">
        <v>24</v>
      </c>
      <c r="AB61" s="344" t="s">
        <v>59</v>
      </c>
      <c r="AC61" s="200" t="s">
        <v>59</v>
      </c>
      <c r="AD61" s="200" t="s">
        <v>24</v>
      </c>
      <c r="AE61" s="201" t="s">
        <v>24</v>
      </c>
    </row>
    <row r="62" spans="1:31" ht="49.5" customHeight="1">
      <c r="A62" s="357"/>
      <c r="B62" s="395" t="s">
        <v>26</v>
      </c>
      <c r="C62" s="7" t="s">
        <v>11</v>
      </c>
      <c r="D62" s="35"/>
      <c r="E62" s="23"/>
      <c r="F62" s="56">
        <v>4773</v>
      </c>
      <c r="G62" s="323">
        <v>0.46246056537814606</v>
      </c>
      <c r="H62" s="258">
        <v>5752.2939999999999</v>
      </c>
      <c r="I62" s="324">
        <v>0.50433267839952223</v>
      </c>
      <c r="J62" s="204">
        <v>97.150417260329732</v>
      </c>
      <c r="K62" s="205">
        <v>97.340936328989486</v>
      </c>
      <c r="L62" s="205">
        <v>98.975027633131134</v>
      </c>
      <c r="M62" s="325">
        <v>100.69652273503013</v>
      </c>
      <c r="O62" s="32">
        <v>13716</v>
      </c>
      <c r="P62" s="323">
        <v>0.39523322679287082</v>
      </c>
      <c r="Q62" s="258">
        <v>17771.955999999998</v>
      </c>
      <c r="R62" s="324">
        <v>0.44524565310349012</v>
      </c>
      <c r="S62" s="204">
        <v>82.077673388785826</v>
      </c>
      <c r="T62" s="205">
        <v>81.891421120160743</v>
      </c>
      <c r="U62" s="205">
        <v>82.827556719912494</v>
      </c>
      <c r="V62" s="325">
        <v>83.847241116733187</v>
      </c>
      <c r="X62" s="326">
        <v>4410</v>
      </c>
      <c r="Y62" s="323">
        <v>1.5015884149559569</v>
      </c>
      <c r="Z62" s="295">
        <v>8721.6470000000008</v>
      </c>
      <c r="AA62" s="324">
        <v>1.5432911247655892</v>
      </c>
      <c r="AB62" s="204">
        <v>93.570973901973261</v>
      </c>
      <c r="AC62" s="205">
        <v>91.161677998324436</v>
      </c>
      <c r="AD62" s="205">
        <v>87.530037606722331</v>
      </c>
      <c r="AE62" s="325">
        <v>87.299011284894988</v>
      </c>
    </row>
    <row r="63" spans="1:31" ht="49.5" customHeight="1">
      <c r="A63" s="357"/>
      <c r="B63" s="390"/>
      <c r="C63" s="2" t="s">
        <v>23</v>
      </c>
      <c r="D63" s="6"/>
      <c r="E63" s="24"/>
      <c r="F63" s="57">
        <v>385</v>
      </c>
      <c r="G63" s="273">
        <v>3.7303020672655819E-2</v>
      </c>
      <c r="H63" s="258">
        <v>468.65800000000002</v>
      </c>
      <c r="I63" s="274">
        <v>4.1089614750804339E-2</v>
      </c>
      <c r="J63" s="174">
        <v>104.61956521739131</v>
      </c>
      <c r="K63" s="175">
        <v>104.82473183109092</v>
      </c>
      <c r="L63" s="175">
        <v>101.10302128164473</v>
      </c>
      <c r="M63" s="176">
        <v>102.86152905967418</v>
      </c>
      <c r="O63" s="33">
        <v>1913</v>
      </c>
      <c r="P63" s="273">
        <v>5.5124027621373715E-2</v>
      </c>
      <c r="Q63" s="258">
        <v>2356.6709999999998</v>
      </c>
      <c r="R63" s="274">
        <v>5.904232030200026E-2</v>
      </c>
      <c r="S63" s="174">
        <v>80.887949260042276</v>
      </c>
      <c r="T63" s="175">
        <v>80.704396736778733</v>
      </c>
      <c r="U63" s="175">
        <v>71.919540187792052</v>
      </c>
      <c r="V63" s="176">
        <v>72.80493673768666</v>
      </c>
      <c r="X63" s="327">
        <v>421</v>
      </c>
      <c r="Y63" s="273">
        <v>0.14334891671121491</v>
      </c>
      <c r="Z63" s="295">
        <v>771.25400000000002</v>
      </c>
      <c r="AA63" s="274">
        <v>0.13647301400067666</v>
      </c>
      <c r="AB63" s="174">
        <v>84.708249496981892</v>
      </c>
      <c r="AC63" s="175">
        <v>82.527153907102189</v>
      </c>
      <c r="AD63" s="175">
        <v>76.074056538636043</v>
      </c>
      <c r="AE63" s="176">
        <v>75.873267073109091</v>
      </c>
    </row>
    <row r="64" spans="1:31" ht="49.5" customHeight="1" thickBot="1">
      <c r="A64" s="358"/>
      <c r="B64" s="391"/>
      <c r="C64" s="25" t="s">
        <v>12</v>
      </c>
      <c r="D64" s="40"/>
      <c r="E64" s="26"/>
      <c r="F64" s="55">
        <v>625</v>
      </c>
      <c r="G64" s="277">
        <v>6.0556851741324386E-2</v>
      </c>
      <c r="H64" s="257">
        <v>827.64599999999996</v>
      </c>
      <c r="I64" s="276">
        <v>7.2563906494809025E-2</v>
      </c>
      <c r="J64" s="177">
        <v>95.419847328244273</v>
      </c>
      <c r="K64" s="178">
        <v>95.606972622785406</v>
      </c>
      <c r="L64" s="178">
        <v>83.286305417132922</v>
      </c>
      <c r="M64" s="179">
        <v>84.734923015526647</v>
      </c>
      <c r="O64" s="31">
        <v>2562</v>
      </c>
      <c r="P64" s="277">
        <v>7.3825279020365633E-2</v>
      </c>
      <c r="Q64" s="257">
        <v>5930.3549999999996</v>
      </c>
      <c r="R64" s="276">
        <v>0.14857479869467088</v>
      </c>
      <c r="S64" s="177">
        <v>96.460843373493972</v>
      </c>
      <c r="T64" s="178">
        <v>96.241952533025085</v>
      </c>
      <c r="U64" s="178">
        <v>166.11889927746805</v>
      </c>
      <c r="V64" s="179">
        <v>168.16397770689778</v>
      </c>
      <c r="X64" s="328">
        <v>333</v>
      </c>
      <c r="Y64" s="277">
        <v>0.11338524765993958</v>
      </c>
      <c r="Z64" s="301">
        <v>924.35500000000002</v>
      </c>
      <c r="AA64" s="276">
        <v>0.16356416025926021</v>
      </c>
      <c r="AB64" s="177">
        <v>157.81990521327015</v>
      </c>
      <c r="AC64" s="178">
        <v>153.75630690613997</v>
      </c>
      <c r="AD64" s="178">
        <v>128.05964400899953</v>
      </c>
      <c r="AE64" s="179">
        <v>127.72164405676773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5"/>
      <c r="K65" s="185"/>
      <c r="L65" s="185"/>
      <c r="M65" s="185"/>
      <c r="N65" s="52"/>
      <c r="O65" s="50"/>
      <c r="P65" s="51"/>
      <c r="Q65" s="53"/>
      <c r="R65" s="51"/>
      <c r="S65" s="185"/>
      <c r="T65" s="185"/>
      <c r="U65" s="185"/>
      <c r="V65" s="185"/>
      <c r="W65" s="52"/>
      <c r="X65" s="50"/>
      <c r="Y65" s="51"/>
      <c r="Z65" s="53"/>
      <c r="AA65" s="51"/>
      <c r="AB65" s="185"/>
      <c r="AC65" s="185"/>
      <c r="AD65" s="185"/>
      <c r="AE65" s="185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10">
        <v>7610.0349999999999</v>
      </c>
      <c r="I66" s="63" t="s">
        <v>24</v>
      </c>
      <c r="J66" s="184" t="s">
        <v>24</v>
      </c>
      <c r="K66" s="181" t="s">
        <v>24</v>
      </c>
      <c r="L66" s="194">
        <v>97.303615420033225</v>
      </c>
      <c r="M66" s="182" t="s">
        <v>24</v>
      </c>
      <c r="O66" s="65" t="s">
        <v>27</v>
      </c>
      <c r="P66" s="66" t="s">
        <v>24</v>
      </c>
      <c r="Q66" s="210">
        <v>28804.809999999998</v>
      </c>
      <c r="R66" s="67" t="s">
        <v>24</v>
      </c>
      <c r="S66" s="206" t="s">
        <v>24</v>
      </c>
      <c r="T66" s="207" t="s">
        <v>24</v>
      </c>
      <c r="U66" s="329">
        <v>93.754701192145831</v>
      </c>
      <c r="V66" s="208" t="s">
        <v>24</v>
      </c>
      <c r="X66" s="65" t="s">
        <v>27</v>
      </c>
      <c r="Y66" s="66" t="s">
        <v>24</v>
      </c>
      <c r="Z66" s="210">
        <v>11168.523000000001</v>
      </c>
      <c r="AA66" s="67" t="s">
        <v>24</v>
      </c>
      <c r="AB66" s="206" t="s">
        <v>24</v>
      </c>
      <c r="AC66" s="207" t="s">
        <v>24</v>
      </c>
      <c r="AD66" s="329">
        <v>90.344481256622529</v>
      </c>
      <c r="AE66" s="208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20" t="s">
        <v>45</v>
      </c>
      <c r="B7" s="421"/>
      <c r="C7" s="421"/>
      <c r="D7" s="422"/>
      <c r="E7" s="426" t="s">
        <v>37</v>
      </c>
      <c r="F7" s="428" t="s">
        <v>46</v>
      </c>
      <c r="G7" s="428" t="s">
        <v>38</v>
      </c>
      <c r="H7" s="403" t="s">
        <v>39</v>
      </c>
      <c r="I7" s="405" t="s">
        <v>56</v>
      </c>
      <c r="J7" s="406"/>
      <c r="K7" s="406"/>
      <c r="L7" s="407"/>
    </row>
    <row r="8" spans="1:12" s="70" customFormat="1" ht="23.25" customHeight="1" thickBot="1">
      <c r="A8" s="423"/>
      <c r="B8" s="424"/>
      <c r="C8" s="424"/>
      <c r="D8" s="425"/>
      <c r="E8" s="427"/>
      <c r="F8" s="429"/>
      <c r="G8" s="429"/>
      <c r="H8" s="404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8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9"/>
      <c r="B10" s="85" t="s">
        <v>48</v>
      </c>
      <c r="C10" s="86"/>
      <c r="D10" s="87"/>
      <c r="E10" s="214">
        <v>40</v>
      </c>
      <c r="F10" s="88" t="s">
        <v>20</v>
      </c>
      <c r="G10" s="224">
        <v>10138.583000000001</v>
      </c>
      <c r="H10" s="89" t="s">
        <v>20</v>
      </c>
      <c r="I10" s="90">
        <v>117.64705882352942</v>
      </c>
      <c r="J10" s="118" t="s">
        <v>24</v>
      </c>
      <c r="K10" s="91">
        <v>121.76491810705232</v>
      </c>
      <c r="L10" s="119" t="s">
        <v>24</v>
      </c>
    </row>
    <row r="11" spans="1:12" s="70" customFormat="1" ht="33.75" customHeight="1" thickBot="1">
      <c r="A11" s="410"/>
      <c r="B11" s="92" t="s">
        <v>49</v>
      </c>
      <c r="C11" s="92"/>
      <c r="D11" s="92"/>
      <c r="E11" s="215">
        <v>29</v>
      </c>
      <c r="F11" s="219">
        <v>72.5</v>
      </c>
      <c r="G11" s="225">
        <v>439.221</v>
      </c>
      <c r="H11" s="228">
        <v>4.3321734408052874</v>
      </c>
      <c r="I11" s="93">
        <v>116</v>
      </c>
      <c r="J11" s="94">
        <v>98.6</v>
      </c>
      <c r="K11" s="94">
        <v>211.49949439013821</v>
      </c>
      <c r="L11" s="95">
        <v>173.69493420444283</v>
      </c>
    </row>
    <row r="12" spans="1:12" s="70" customFormat="1" ht="33.75" customHeight="1">
      <c r="A12" s="411" t="s">
        <v>50</v>
      </c>
      <c r="B12" s="414" t="s">
        <v>5</v>
      </c>
      <c r="C12" s="96" t="s">
        <v>6</v>
      </c>
      <c r="D12" s="97"/>
      <c r="E12" s="216">
        <v>3</v>
      </c>
      <c r="F12" s="220">
        <v>7.5</v>
      </c>
      <c r="G12" s="98" t="s">
        <v>42</v>
      </c>
      <c r="H12" s="99" t="s">
        <v>42</v>
      </c>
      <c r="I12" s="255">
        <v>100</v>
      </c>
      <c r="J12" s="256">
        <v>85</v>
      </c>
      <c r="K12" s="120" t="s">
        <v>24</v>
      </c>
      <c r="L12" s="121" t="s">
        <v>24</v>
      </c>
    </row>
    <row r="13" spans="1:12" s="70" customFormat="1" ht="33.75" customHeight="1">
      <c r="A13" s="412"/>
      <c r="B13" s="415"/>
      <c r="C13" s="100" t="s">
        <v>3</v>
      </c>
      <c r="D13" s="101"/>
      <c r="E13" s="217">
        <v>3</v>
      </c>
      <c r="F13" s="221">
        <v>7.5</v>
      </c>
      <c r="G13" s="226">
        <v>0.47199999999999998</v>
      </c>
      <c r="H13" s="227">
        <v>4.6554829210354145E-3</v>
      </c>
      <c r="I13" s="164">
        <v>50</v>
      </c>
      <c r="J13" s="165">
        <v>42.5</v>
      </c>
      <c r="K13" s="165">
        <v>8.700460829493089</v>
      </c>
      <c r="L13" s="259">
        <v>7.1452935416454562</v>
      </c>
    </row>
    <row r="14" spans="1:12" s="70" customFormat="1" ht="33.75" customHeight="1">
      <c r="A14" s="412"/>
      <c r="B14" s="415"/>
      <c r="C14" s="102"/>
      <c r="D14" s="103" t="s">
        <v>7</v>
      </c>
      <c r="E14" s="218">
        <v>3</v>
      </c>
      <c r="F14" s="222">
        <v>7.5</v>
      </c>
      <c r="G14" s="233">
        <v>0.47199999999999998</v>
      </c>
      <c r="H14" s="234">
        <v>4.6554829210354145E-3</v>
      </c>
      <c r="I14" s="164">
        <v>60</v>
      </c>
      <c r="J14" s="165">
        <v>51</v>
      </c>
      <c r="K14" s="165">
        <v>9.5199677289229534</v>
      </c>
      <c r="L14" s="259">
        <v>7.8183173584966914</v>
      </c>
    </row>
    <row r="15" spans="1:12" s="70" customFormat="1" ht="33.75" customHeight="1">
      <c r="A15" s="412"/>
      <c r="B15" s="415"/>
      <c r="C15" s="104"/>
      <c r="D15" s="103" t="s">
        <v>8</v>
      </c>
      <c r="E15" s="229">
        <v>0</v>
      </c>
      <c r="F15" s="230">
        <v>0</v>
      </c>
      <c r="G15" s="231">
        <v>0</v>
      </c>
      <c r="H15" s="232">
        <v>0</v>
      </c>
      <c r="I15" s="159">
        <v>0</v>
      </c>
      <c r="J15" s="160">
        <v>0</v>
      </c>
      <c r="K15" s="160">
        <v>0</v>
      </c>
      <c r="L15" s="161">
        <v>0</v>
      </c>
    </row>
    <row r="16" spans="1:12" s="70" customFormat="1" ht="33.75" customHeight="1" thickBot="1">
      <c r="A16" s="412"/>
      <c r="B16" s="416"/>
      <c r="C16" s="105" t="s">
        <v>9</v>
      </c>
      <c r="D16" s="106"/>
      <c r="E16" s="215">
        <v>6</v>
      </c>
      <c r="F16" s="219">
        <v>15</v>
      </c>
      <c r="G16" s="107" t="s">
        <v>42</v>
      </c>
      <c r="H16" s="108" t="s">
        <v>42</v>
      </c>
      <c r="I16" s="162">
        <v>66.666666666666657</v>
      </c>
      <c r="J16" s="163">
        <v>56.666666666666657</v>
      </c>
      <c r="K16" s="116" t="s">
        <v>24</v>
      </c>
      <c r="L16" s="117" t="s">
        <v>24</v>
      </c>
    </row>
    <row r="17" spans="1:12" s="70" customFormat="1" ht="33.75" customHeight="1">
      <c r="A17" s="412"/>
      <c r="B17" s="417" t="s">
        <v>10</v>
      </c>
      <c r="C17" s="104" t="s">
        <v>6</v>
      </c>
      <c r="D17" s="109"/>
      <c r="E17" s="214">
        <v>9</v>
      </c>
      <c r="F17" s="223">
        <v>22.5</v>
      </c>
      <c r="G17" s="110" t="s">
        <v>42</v>
      </c>
      <c r="H17" s="89" t="s">
        <v>42</v>
      </c>
      <c r="I17" s="235">
        <v>300</v>
      </c>
      <c r="J17" s="236">
        <v>255</v>
      </c>
      <c r="K17" s="118" t="s">
        <v>24</v>
      </c>
      <c r="L17" s="119" t="s">
        <v>24</v>
      </c>
    </row>
    <row r="18" spans="1:12" s="70" customFormat="1" ht="33.75" customHeight="1">
      <c r="A18" s="412"/>
      <c r="B18" s="418"/>
      <c r="C18" s="111" t="s">
        <v>3</v>
      </c>
      <c r="D18" s="112"/>
      <c r="E18" s="229">
        <v>0</v>
      </c>
      <c r="F18" s="230">
        <v>0</v>
      </c>
      <c r="G18" s="231">
        <v>0</v>
      </c>
      <c r="H18" s="232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13"/>
      <c r="B19" s="419"/>
      <c r="C19" s="105" t="s">
        <v>9</v>
      </c>
      <c r="D19" s="106"/>
      <c r="E19" s="215">
        <v>9</v>
      </c>
      <c r="F19" s="219">
        <v>22.5</v>
      </c>
      <c r="G19" s="107" t="s">
        <v>42</v>
      </c>
      <c r="H19" s="108" t="s">
        <v>42</v>
      </c>
      <c r="I19" s="162">
        <v>300</v>
      </c>
      <c r="J19" s="163">
        <v>255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2013-12-09T02:26:08Z</cp:lastPrinted>
  <dcterms:created xsi:type="dcterms:W3CDTF">2005-07-22T00:33:45Z</dcterms:created>
  <dcterms:modified xsi:type="dcterms:W3CDTF">2016-07-29T02:47:28Z</dcterms:modified>
</cp:coreProperties>
</file>