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1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<sst xmlns="http://schemas.openxmlformats.org/spreadsheetml/2006/main" count="514" uniqueCount="62">
  <si>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</si>
  <si>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</si>
  <si>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</si>
  <si>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</si>
  <si>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</si>
  <si>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</si>
  <si>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</si>
  <si>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</si>
  <si>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</si>
  <si>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</si>
  <si>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</si>
  <si>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</si>
  <si>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</si>
  <si>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</si>
  <si>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</si>
  <si>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</si>
  <si>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</si>
  <si>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</si>
  <si>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</si>
  <si>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</si>
  <si>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</si>
  <si>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</si>
  <si>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</si>
  <si>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</si>
  <si>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</si>
  <si>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</si>
  <si>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</si>
  <si>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</si>
  <si>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</si>
  <si>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</si>
  <si>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</si>
  <si>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</si>
  <si>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</si>
  <si>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</si>
  <si>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</si>
  <si>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</si>
  <si>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</si>
  <si>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</si>
  <si>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</si>
  <si>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</si>
  <si>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</si>
  <si>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</si>
  <si>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</si>
  <si>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</si>
  <si>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</si>
  <si>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</si>
  <si>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</si>
  <si>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</si>
  <si>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</si>
  <si>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</si>
  <si>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</si>
  <si>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</si>
  <si>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</si>
  <si>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</si>
  <si>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</si>
  <si>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</si>
  <si>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平成25年11月審査分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</si>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</sst>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32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6" fontId="4" fillId="0" borderId="1" xfId="3" quotePrefix="1" applyNumberFormat="1" applyFont="1" applyBorder="1" applyAlignment="1">
      <alignment horizontal="right" vertical="center"/>
    </xf>
    <xf numFmtId="198" fontId="4" fillId="0" borderId="11" xfId="3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vertical="center"/>
    </xf>
    <xf numFmtId="198" fontId="4" fillId="0" borderId="11" xfId="3" applyNumberFormat="1" applyFont="1" applyBorder="1" applyAlignment="1">
      <alignment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61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0" fontId="4" fillId="0" borderId="23" xfId="4" applyNumberFormat="1" applyFont="1" applyBorder="1" applyAlignment="1">
      <alignment vertical="center"/>
    </xf>
    <xf numFmtId="199" fontId="4" fillId="0" borderId="17" xfId="0" applyNumberFormat="1" applyFont="1" applyFill="1" applyBorder="1" applyAlignment="1">
      <alignment vertical="center"/>
    </xf>
    <xf numFmtId="196" fontId="4" fillId="0" borderId="1" xfId="1" applyNumberFormat="1" applyFont="1" applyBorder="1" applyAlignment="1">
      <alignment horizontal="right" vertical="center"/>
    </xf>
    <xf numFmtId="190" fontId="4" fillId="0" borderId="27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4" fontId="4" fillId="0" borderId="30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196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199" fontId="4" fillId="0" borderId="38" xfId="0" applyNumberFormat="1" applyFont="1" applyFill="1" applyBorder="1" applyAlignment="1">
      <alignment vertical="center"/>
    </xf>
    <xf numFmtId="203" fontId="4" fillId="0" borderId="36" xfId="0" applyNumberFormat="1" applyFont="1" applyFill="1" applyBorder="1" applyAlignment="1">
      <alignment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center" vertical="center"/>
    </xf>
    <xf numFmtId="203" fontId="4" fillId="0" borderId="36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199" fontId="4" fillId="0" borderId="28" xfId="0" applyNumberFormat="1" applyFont="1" applyBorder="1" applyAlignment="1">
      <alignment horizontal="center" vertical="center"/>
    </xf>
    <xf numFmtId="203" fontId="4" fillId="0" borderId="9" xfId="0" applyNumberFormat="1" applyFont="1" applyBorder="1" applyAlignment="1">
      <alignment horizontal="center" vertical="center"/>
    </xf>
    <xf numFmtId="199" fontId="4" fillId="0" borderId="9" xfId="0" applyNumberFormat="1" applyFont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8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56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56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74" t="s">
        <v>0</v>
      </c>
      <c r="B5" s="375"/>
      <c r="C5" s="375"/>
      <c r="D5" s="375"/>
      <c r="E5" s="376"/>
      <c r="F5" s="9" t="s">
        <v>27</v>
      </c>
      <c r="G5" s="7"/>
      <c r="H5" s="7"/>
      <c r="I5" s="7"/>
      <c r="J5" s="7"/>
      <c r="K5" s="7"/>
      <c r="L5" s="7"/>
      <c r="M5" s="8"/>
      <c r="O5" s="16" t="s">
        <v>35</v>
      </c>
      <c r="P5" s="7"/>
      <c r="Q5" s="7"/>
      <c r="R5" s="7"/>
      <c r="S5" s="7"/>
      <c r="T5" s="7"/>
      <c r="U5" s="7"/>
      <c r="V5" s="8"/>
      <c r="X5" s="16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77"/>
      <c r="B6" s="363"/>
      <c r="C6" s="363"/>
      <c r="D6" s="363"/>
      <c r="E6" s="364"/>
      <c r="F6" s="381" t="s">
        <v>13</v>
      </c>
      <c r="G6" s="348" t="s">
        <v>14</v>
      </c>
      <c r="H6" s="350" t="s">
        <v>15</v>
      </c>
      <c r="I6" s="352" t="s">
        <v>16</v>
      </c>
      <c r="J6" s="6" t="s">
        <v>59</v>
      </c>
      <c r="K6" s="2"/>
      <c r="L6" s="2"/>
      <c r="M6" s="27"/>
      <c r="O6" s="354" t="s">
        <v>13</v>
      </c>
      <c r="P6" s="348" t="s">
        <v>14</v>
      </c>
      <c r="Q6" s="350" t="s">
        <v>15</v>
      </c>
      <c r="R6" s="352" t="s">
        <v>16</v>
      </c>
      <c r="S6" s="6" t="s">
        <v>59</v>
      </c>
      <c r="T6" s="2"/>
      <c r="U6" s="2"/>
      <c r="V6" s="27"/>
      <c r="X6" s="354" t="s">
        <v>13</v>
      </c>
      <c r="Y6" s="348" t="s">
        <v>14</v>
      </c>
      <c r="Z6" s="350" t="s">
        <v>15</v>
      </c>
      <c r="AA6" s="352" t="s">
        <v>16</v>
      </c>
      <c r="AB6" s="6" t="s">
        <v>59</v>
      </c>
      <c r="AC6" s="2"/>
      <c r="AD6" s="2"/>
      <c r="AE6" s="27"/>
    </row>
    <row r="7" spans="1:62" ht="31.5" customHeight="1" thickBot="1">
      <c r="A7" s="378"/>
      <c r="B7" s="379"/>
      <c r="C7" s="379"/>
      <c r="D7" s="379"/>
      <c r="E7" s="380"/>
      <c r="F7" s="382"/>
      <c r="G7" s="349"/>
      <c r="H7" s="351"/>
      <c r="I7" s="353"/>
      <c r="J7" s="264" t="s">
        <v>13</v>
      </c>
      <c r="K7" s="268" t="s">
        <v>14</v>
      </c>
      <c r="L7" s="265" t="s">
        <v>15</v>
      </c>
      <c r="M7" s="269" t="s">
        <v>16</v>
      </c>
      <c r="O7" s="355"/>
      <c r="P7" s="349"/>
      <c r="Q7" s="351"/>
      <c r="R7" s="353"/>
      <c r="S7" s="264" t="s">
        <v>13</v>
      </c>
      <c r="T7" s="268" t="s">
        <v>14</v>
      </c>
      <c r="U7" s="265" t="s">
        <v>15</v>
      </c>
      <c r="V7" s="269" t="s">
        <v>16</v>
      </c>
      <c r="X7" s="355"/>
      <c r="Y7" s="349"/>
      <c r="Z7" s="351"/>
      <c r="AA7" s="353"/>
      <c r="AB7" s="264" t="s">
        <v>13</v>
      </c>
      <c r="AC7" s="268" t="s">
        <v>14</v>
      </c>
      <c r="AD7" s="265" t="s">
        <v>15</v>
      </c>
      <c r="AE7" s="269" t="s">
        <v>16</v>
      </c>
    </row>
    <row r="8" spans="1:62" ht="12" customHeight="1" thickTop="1">
      <c r="A8" s="358" t="s">
        <v>1</v>
      </c>
      <c r="B8" s="45"/>
      <c r="C8" s="20"/>
      <c r="D8" s="20"/>
      <c r="E8" s="21"/>
      <c r="F8" s="12" t="s">
        <v>17</v>
      </c>
      <c r="G8" s="13" t="s">
        <v>60</v>
      </c>
      <c r="H8" s="13" t="s">
        <v>18</v>
      </c>
      <c r="I8" s="14" t="s">
        <v>60</v>
      </c>
      <c r="J8" s="12" t="s">
        <v>60</v>
      </c>
      <c r="K8" s="13" t="s">
        <v>60</v>
      </c>
      <c r="L8" s="13" t="s">
        <v>60</v>
      </c>
      <c r="M8" s="15" t="s">
        <v>60</v>
      </c>
      <c r="O8" s="17" t="s">
        <v>17</v>
      </c>
      <c r="P8" s="13" t="s">
        <v>60</v>
      </c>
      <c r="Q8" s="13" t="s">
        <v>18</v>
      </c>
      <c r="R8" s="14" t="s">
        <v>60</v>
      </c>
      <c r="S8" s="12" t="s">
        <v>60</v>
      </c>
      <c r="T8" s="13" t="s">
        <v>60</v>
      </c>
      <c r="U8" s="13" t="s">
        <v>60</v>
      </c>
      <c r="V8" s="15" t="s">
        <v>60</v>
      </c>
      <c r="X8" s="17" t="s">
        <v>17</v>
      </c>
      <c r="Y8" s="13" t="s">
        <v>60</v>
      </c>
      <c r="Z8" s="13" t="s">
        <v>18</v>
      </c>
      <c r="AA8" s="14" t="s">
        <v>60</v>
      </c>
      <c r="AB8" s="12" t="s">
        <v>60</v>
      </c>
      <c r="AC8" s="13" t="s">
        <v>60</v>
      </c>
      <c r="AD8" s="13" t="s">
        <v>60</v>
      </c>
      <c r="AE8" s="15" t="s">
        <v>60</v>
      </c>
    </row>
    <row r="9" spans="1:62" ht="42" customHeight="1">
      <c r="A9" s="359"/>
      <c r="B9" s="356" t="s">
        <v>2</v>
      </c>
      <c r="C9" s="361"/>
      <c r="D9" s="361"/>
      <c r="E9" s="357"/>
      <c r="F9" s="29">
        <v>9862356</v>
      </c>
      <c r="G9" s="10" t="s">
        <v>24</v>
      </c>
      <c r="H9" s="209">
        <v>12037470.152000001</v>
      </c>
      <c r="I9" s="11" t="s">
        <v>24</v>
      </c>
      <c r="J9" s="188">
        <v>100.38637485842644</v>
      </c>
      <c r="K9" s="166" t="s">
        <v>24</v>
      </c>
      <c r="L9" s="189">
        <v>97.990719120862991</v>
      </c>
      <c r="M9" s="168" t="s">
        <v>24</v>
      </c>
      <c r="O9" s="30">
        <v>4268128</v>
      </c>
      <c r="P9" s="270" t="s">
        <v>24</v>
      </c>
      <c r="Q9" s="209">
        <v>5371185.1579999998</v>
      </c>
      <c r="R9" s="11" t="s">
        <v>24</v>
      </c>
      <c r="S9" s="188">
        <v>101.07987391445413</v>
      </c>
      <c r="T9" s="166" t="s">
        <v>24</v>
      </c>
      <c r="U9" s="167">
        <v>98.729666037228625</v>
      </c>
      <c r="V9" s="168" t="s">
        <v>24</v>
      </c>
      <c r="X9" s="30">
        <v>13880</v>
      </c>
      <c r="Y9" s="10" t="s">
        <v>24</v>
      </c>
      <c r="Z9" s="209">
        <v>19984.527999999998</v>
      </c>
      <c r="AA9" s="11" t="s">
        <v>24</v>
      </c>
      <c r="AB9" s="188">
        <v>96.382195680855503</v>
      </c>
      <c r="AC9" s="166" t="s">
        <v>24</v>
      </c>
      <c r="AD9" s="189">
        <v>94.459561797486188</v>
      </c>
      <c r="AE9" s="168" t="s">
        <v>24</v>
      </c>
    </row>
    <row r="10" spans="1:62" ht="45" customHeight="1">
      <c r="A10" s="359"/>
      <c r="B10" s="362" t="s">
        <v>3</v>
      </c>
      <c r="C10" s="363"/>
      <c r="D10" s="363"/>
      <c r="E10" s="364"/>
      <c r="F10" s="135">
        <v>38857</v>
      </c>
      <c r="G10" s="271">
        <v>0.39399307832732866</v>
      </c>
      <c r="H10" s="211">
        <v>4748.2289999999994</v>
      </c>
      <c r="I10" s="272">
        <v>3.9445406219437984E-2</v>
      </c>
      <c r="J10" s="169">
        <v>104.03480589022757</v>
      </c>
      <c r="K10" s="170">
        <v>103.63438866773154</v>
      </c>
      <c r="L10" s="170">
        <v>116.90472010819317</v>
      </c>
      <c r="M10" s="171">
        <v>119.30182894565904</v>
      </c>
      <c r="O10" s="136">
        <v>17851</v>
      </c>
      <c r="P10" s="271">
        <v>0.41823956544883378</v>
      </c>
      <c r="Q10" s="211">
        <v>2188.509</v>
      </c>
      <c r="R10" s="272">
        <v>4.0745365047421066E-2</v>
      </c>
      <c r="S10" s="169">
        <v>102.12242562929062</v>
      </c>
      <c r="T10" s="170">
        <v>101.03141374683433</v>
      </c>
      <c r="U10" s="170">
        <v>118.11818030205963</v>
      </c>
      <c r="V10" s="171">
        <v>119.6379822226078</v>
      </c>
      <c r="X10" s="136">
        <v>81</v>
      </c>
      <c r="Y10" s="273">
        <v>0.58357348703170031</v>
      </c>
      <c r="Z10" s="211">
        <v>11.532999999999999</v>
      </c>
      <c r="AA10" s="272">
        <v>5.7709644180738214E-2</v>
      </c>
      <c r="AB10" s="169">
        <v>91.011235955056179</v>
      </c>
      <c r="AC10" s="170">
        <v>94.427435806106928</v>
      </c>
      <c r="AD10" s="170">
        <v>107.59399197686352</v>
      </c>
      <c r="AE10" s="171">
        <v>113.90481802947221</v>
      </c>
    </row>
    <row r="11" spans="1:62" ht="49.5" customHeight="1">
      <c r="A11" s="359"/>
      <c r="B11" s="263"/>
      <c r="C11" s="365" t="s">
        <v>7</v>
      </c>
      <c r="D11" s="366"/>
      <c r="E11" s="367"/>
      <c r="F11" s="137">
        <v>30694</v>
      </c>
      <c r="G11" s="274">
        <v>0.31122380899655216</v>
      </c>
      <c r="H11" s="212">
        <v>3792.9830000000002</v>
      </c>
      <c r="I11" s="275">
        <v>3.1509801911075178E-2</v>
      </c>
      <c r="J11" s="174">
        <v>94.629424096682698</v>
      </c>
      <c r="K11" s="172">
        <v>94.265207036450249</v>
      </c>
      <c r="L11" s="175">
        <v>106.86689813282149</v>
      </c>
      <c r="M11" s="173">
        <v>109.05818335817139</v>
      </c>
      <c r="O11" s="33">
        <v>14121</v>
      </c>
      <c r="P11" s="274">
        <v>0.33084762218940011</v>
      </c>
      <c r="Q11" s="212">
        <v>1758.6590000000001</v>
      </c>
      <c r="R11" s="275">
        <v>3.2742475790107556E-2</v>
      </c>
      <c r="S11" s="174">
        <v>92.645322136202594</v>
      </c>
      <c r="T11" s="172">
        <v>91.655557677693722</v>
      </c>
      <c r="U11" s="172">
        <v>108.24921721071574</v>
      </c>
      <c r="V11" s="176">
        <v>109.64203724734321</v>
      </c>
      <c r="X11" s="33">
        <v>72</v>
      </c>
      <c r="Y11" s="276">
        <v>0.51873198847262247</v>
      </c>
      <c r="Z11" s="212">
        <v>10.523999999999999</v>
      </c>
      <c r="AA11" s="275">
        <v>5.2660738347185376E-2</v>
      </c>
      <c r="AB11" s="174">
        <v>84.705882352941174</v>
      </c>
      <c r="AC11" s="175">
        <v>87.885404305814546</v>
      </c>
      <c r="AD11" s="175">
        <v>104.33230891246157</v>
      </c>
      <c r="AE11" s="176">
        <v>110.4518239626622</v>
      </c>
    </row>
    <row r="12" spans="1:62" ht="49.5" customHeight="1">
      <c r="A12" s="359"/>
      <c r="B12" s="263"/>
      <c r="C12" s="368" t="s">
        <v>52</v>
      </c>
      <c r="D12" s="369"/>
      <c r="E12" s="370"/>
      <c r="F12" s="137">
        <v>472</v>
      </c>
      <c r="G12" s="274">
        <v>4.7858746936330432E-3</v>
      </c>
      <c r="H12" s="212">
        <v>61.716999999999992</v>
      </c>
      <c r="I12" s="275">
        <v>5.1270739798881947E-4</v>
      </c>
      <c r="J12" s="174">
        <v>110.53864168618266</v>
      </c>
      <c r="K12" s="175">
        <v>110.11319199649738</v>
      </c>
      <c r="L12" s="175">
        <v>133.32109219735594</v>
      </c>
      <c r="M12" s="176">
        <v>136.05481559219501</v>
      </c>
      <c r="O12" s="33">
        <v>208</v>
      </c>
      <c r="P12" s="274">
        <v>4.8733308841721707E-3</v>
      </c>
      <c r="Q12" s="212">
        <v>31.712</v>
      </c>
      <c r="R12" s="275">
        <v>5.9040973392561643E-4</v>
      </c>
      <c r="S12" s="174">
        <v>111.22994652406418</v>
      </c>
      <c r="T12" s="175">
        <v>110.04163560611507</v>
      </c>
      <c r="U12" s="175">
        <v>173.29908738182417</v>
      </c>
      <c r="V12" s="176">
        <v>175.52889049222262</v>
      </c>
      <c r="X12" s="277">
        <v>1</v>
      </c>
      <c r="Y12" s="278">
        <v>7.2046109510086461E-3</v>
      </c>
      <c r="Z12" s="279">
        <v>0.19500000000000001</v>
      </c>
      <c r="AA12" s="280">
        <v>9.7575484394727774E-4</v>
      </c>
      <c r="AB12" s="337" t="s">
        <v>24</v>
      </c>
      <c r="AC12" s="190" t="s">
        <v>24</v>
      </c>
      <c r="AD12" s="190" t="s">
        <v>24</v>
      </c>
      <c r="AE12" s="191" t="s">
        <v>24</v>
      </c>
    </row>
    <row r="13" spans="1:62" ht="49.5" customHeight="1" thickBot="1">
      <c r="A13" s="360"/>
      <c r="B13" s="146"/>
      <c r="C13" s="371" t="s">
        <v>8</v>
      </c>
      <c r="D13" s="372"/>
      <c r="E13" s="373"/>
      <c r="F13" s="138">
        <v>7691</v>
      </c>
      <c r="G13" s="281">
        <v>7.7983394637143488E-2</v>
      </c>
      <c r="H13" s="213">
        <v>893.529</v>
      </c>
      <c r="I13" s="282">
        <v>7.4228969103739958E-3</v>
      </c>
      <c r="J13" s="177">
        <v>171.40628482282148</v>
      </c>
      <c r="K13" s="178">
        <v>170.74656303163997</v>
      </c>
      <c r="L13" s="178">
        <v>191.71479943013091</v>
      </c>
      <c r="M13" s="179">
        <v>195.64587457886441</v>
      </c>
      <c r="O13" s="31">
        <v>3522</v>
      </c>
      <c r="P13" s="281">
        <v>8.2518612375261466E-2</v>
      </c>
      <c r="Q13" s="213">
        <v>398.13799999999998</v>
      </c>
      <c r="R13" s="282">
        <v>7.4124795233878986E-3</v>
      </c>
      <c r="S13" s="177">
        <v>171.72111165285227</v>
      </c>
      <c r="T13" s="178">
        <v>169.88655110332169</v>
      </c>
      <c r="U13" s="178">
        <v>189.70244192972007</v>
      </c>
      <c r="V13" s="179">
        <v>192.14330357218844</v>
      </c>
      <c r="X13" s="31">
        <v>8</v>
      </c>
      <c r="Y13" s="283">
        <v>5.7636887608069169E-2</v>
      </c>
      <c r="Z13" s="213">
        <v>0.81399999999999995</v>
      </c>
      <c r="AA13" s="282">
        <v>4.0731509896055592E-3</v>
      </c>
      <c r="AB13" s="177">
        <v>200</v>
      </c>
      <c r="AC13" s="178">
        <v>207.50720461095105</v>
      </c>
      <c r="AD13" s="178">
        <v>128.79746835443038</v>
      </c>
      <c r="AE13" s="179">
        <v>136.35196469634479</v>
      </c>
    </row>
    <row r="14" spans="1:62" ht="45.75" customHeight="1">
      <c r="A14" s="359" t="s">
        <v>32</v>
      </c>
      <c r="B14" s="392" t="s">
        <v>4</v>
      </c>
      <c r="C14" s="394" t="s">
        <v>5</v>
      </c>
      <c r="D14" s="356" t="s">
        <v>6</v>
      </c>
      <c r="E14" s="357"/>
      <c r="F14" s="235">
        <v>21699</v>
      </c>
      <c r="G14" s="284">
        <v>0.21631584446021149</v>
      </c>
      <c r="H14" s="59" t="s">
        <v>26</v>
      </c>
      <c r="I14" s="285" t="s">
        <v>24</v>
      </c>
      <c r="J14" s="188">
        <v>97.624510730193009</v>
      </c>
      <c r="K14" s="189">
        <v>93.871136756564255</v>
      </c>
      <c r="L14" s="166" t="s">
        <v>24</v>
      </c>
      <c r="M14" s="168" t="s">
        <v>24</v>
      </c>
      <c r="O14" s="237">
        <v>10715</v>
      </c>
      <c r="P14" s="284">
        <v>0.25024600322606744</v>
      </c>
      <c r="Q14" s="59" t="s">
        <v>26</v>
      </c>
      <c r="R14" s="285" t="s">
        <v>24</v>
      </c>
      <c r="S14" s="188">
        <v>110.19127930892635</v>
      </c>
      <c r="T14" s="189">
        <v>106.41603200679515</v>
      </c>
      <c r="U14" s="166" t="s">
        <v>24</v>
      </c>
      <c r="V14" s="168" t="s">
        <v>24</v>
      </c>
      <c r="X14" s="250">
        <v>29</v>
      </c>
      <c r="Y14" s="286">
        <v>0.19982085027216975</v>
      </c>
      <c r="Z14" s="59" t="s">
        <v>26</v>
      </c>
      <c r="AA14" s="285" t="s">
        <v>24</v>
      </c>
      <c r="AB14" s="183" t="s">
        <v>58</v>
      </c>
      <c r="AC14" s="166" t="s">
        <v>58</v>
      </c>
      <c r="AD14" s="166" t="s">
        <v>24</v>
      </c>
      <c r="AE14" s="168" t="s">
        <v>24</v>
      </c>
    </row>
    <row r="15" spans="1:62" ht="45.75" customHeight="1">
      <c r="A15" s="359"/>
      <c r="B15" s="392"/>
      <c r="C15" s="394"/>
      <c r="D15" s="362" t="s">
        <v>3</v>
      </c>
      <c r="E15" s="364"/>
      <c r="F15" s="235">
        <v>20864</v>
      </c>
      <c r="G15" s="284">
        <v>0.20799178666380258</v>
      </c>
      <c r="H15" s="240">
        <v>4355.8589999999976</v>
      </c>
      <c r="I15" s="287">
        <v>3.5796162770621691E-2</v>
      </c>
      <c r="J15" s="188">
        <v>86.037113402061863</v>
      </c>
      <c r="K15" s="189">
        <v>82.729240616896945</v>
      </c>
      <c r="L15" s="189">
        <v>91.177248153946266</v>
      </c>
      <c r="M15" s="192">
        <v>88.68964087304461</v>
      </c>
      <c r="O15" s="237">
        <v>16894</v>
      </c>
      <c r="P15" s="284">
        <v>0.39455492099871053</v>
      </c>
      <c r="Q15" s="240">
        <v>3680.6379999999999</v>
      </c>
      <c r="R15" s="287">
        <v>6.8784435320006707E-2</v>
      </c>
      <c r="S15" s="188">
        <v>83.957857071861639</v>
      </c>
      <c r="T15" s="189">
        <v>81.081389211690535</v>
      </c>
      <c r="U15" s="189">
        <v>89.940439449053898</v>
      </c>
      <c r="V15" s="192">
        <v>87.795492140934485</v>
      </c>
      <c r="X15" s="250">
        <v>2</v>
      </c>
      <c r="Y15" s="286">
        <v>1.3780748294632397E-2</v>
      </c>
      <c r="Z15" s="249">
        <v>0.27200000000000002</v>
      </c>
      <c r="AA15" s="288">
        <v>1.3105834463738347E-3</v>
      </c>
      <c r="AB15" s="188">
        <v>100</v>
      </c>
      <c r="AC15" s="189">
        <v>99.393647075036156</v>
      </c>
      <c r="AD15" s="189">
        <v>129.52380952380952</v>
      </c>
      <c r="AE15" s="192">
        <v>130.74899077617727</v>
      </c>
    </row>
    <row r="16" spans="1:62" ht="45.75" customHeight="1">
      <c r="A16" s="359"/>
      <c r="B16" s="392"/>
      <c r="C16" s="394"/>
      <c r="D16" s="60"/>
      <c r="E16" s="266" t="s">
        <v>7</v>
      </c>
      <c r="F16" s="235">
        <v>4588</v>
      </c>
      <c r="G16" s="284">
        <v>4.5737457688531741E-2</v>
      </c>
      <c r="H16" s="240">
        <v>545.70600000000013</v>
      </c>
      <c r="I16" s="287">
        <v>4.4845760160980635E-3</v>
      </c>
      <c r="J16" s="188">
        <v>103.42651036970243</v>
      </c>
      <c r="K16" s="189">
        <v>99.450066653863928</v>
      </c>
      <c r="L16" s="189">
        <v>100.0650956906653</v>
      </c>
      <c r="M16" s="192">
        <v>97.334999469907103</v>
      </c>
      <c r="O16" s="237">
        <v>3050</v>
      </c>
      <c r="P16" s="284">
        <v>7.1231946788567965E-2</v>
      </c>
      <c r="Q16" s="240">
        <v>354.41199999999998</v>
      </c>
      <c r="R16" s="287">
        <v>6.6233161997007618E-3</v>
      </c>
      <c r="S16" s="188">
        <v>111.51736745886653</v>
      </c>
      <c r="T16" s="189">
        <v>107.69668724460428</v>
      </c>
      <c r="U16" s="189">
        <v>106.34125264793954</v>
      </c>
      <c r="V16" s="192">
        <v>103.80517004698173</v>
      </c>
      <c r="X16" s="250">
        <v>2</v>
      </c>
      <c r="Y16" s="286">
        <v>1.3780748294632397E-2</v>
      </c>
      <c r="Z16" s="249">
        <v>0.27200000000000002</v>
      </c>
      <c r="AA16" s="288">
        <v>1.3105834463738347E-3</v>
      </c>
      <c r="AB16" s="183" t="s">
        <v>24</v>
      </c>
      <c r="AC16" s="166" t="s">
        <v>24</v>
      </c>
      <c r="AD16" s="166" t="s">
        <v>24</v>
      </c>
      <c r="AE16" s="168" t="s">
        <v>24</v>
      </c>
    </row>
    <row r="17" spans="1:62" ht="45.75" customHeight="1">
      <c r="A17" s="359"/>
      <c r="B17" s="392"/>
      <c r="C17" s="394"/>
      <c r="D17" s="60"/>
      <c r="E17" s="266" t="s">
        <v>8</v>
      </c>
      <c r="F17" s="235">
        <v>16276</v>
      </c>
      <c r="G17" s="284">
        <v>0.16225432897527084</v>
      </c>
      <c r="H17" s="240">
        <v>3810.1530000000002</v>
      </c>
      <c r="I17" s="287">
        <v>3.1311586754523647E-2</v>
      </c>
      <c r="J17" s="188">
        <v>82.143938629252048</v>
      </c>
      <c r="K17" s="189">
        <v>78.985746910427508</v>
      </c>
      <c r="L17" s="189">
        <v>90.03192815126269</v>
      </c>
      <c r="M17" s="192">
        <v>87.575568867370407</v>
      </c>
      <c r="O17" s="237">
        <v>13844</v>
      </c>
      <c r="P17" s="284">
        <v>0.32332297421014256</v>
      </c>
      <c r="Q17" s="240">
        <v>3326.2260000000001</v>
      </c>
      <c r="R17" s="287">
        <v>6.2161119120305947E-2</v>
      </c>
      <c r="S17" s="188">
        <v>79.622706619888419</v>
      </c>
      <c r="T17" s="189">
        <v>76.894764715226572</v>
      </c>
      <c r="U17" s="189">
        <v>88.486332105001622</v>
      </c>
      <c r="V17" s="192">
        <v>86.376063120141993</v>
      </c>
      <c r="X17" s="239">
        <v>0</v>
      </c>
      <c r="Y17" s="295">
        <v>0</v>
      </c>
      <c r="Z17" s="242">
        <v>0</v>
      </c>
      <c r="AA17" s="296">
        <v>0</v>
      </c>
      <c r="AB17" s="183" t="s">
        <v>24</v>
      </c>
      <c r="AC17" s="166" t="s">
        <v>24</v>
      </c>
      <c r="AD17" s="166" t="s">
        <v>24</v>
      </c>
      <c r="AE17" s="168" t="s">
        <v>24</v>
      </c>
    </row>
    <row r="18" spans="1:62" ht="45.75" customHeight="1">
      <c r="A18" s="359"/>
      <c r="B18" s="392"/>
      <c r="C18" s="394"/>
      <c r="D18" s="368" t="s">
        <v>22</v>
      </c>
      <c r="E18" s="370"/>
      <c r="F18" s="235">
        <v>1511</v>
      </c>
      <c r="G18" s="284">
        <v>1.506305548547765E-2</v>
      </c>
      <c r="H18" s="240">
        <v>3881.3849999999993</v>
      </c>
      <c r="I18" s="287">
        <v>3.1896966645488183E-2</v>
      </c>
      <c r="J18" s="188">
        <v>95.271122320302652</v>
      </c>
      <c r="K18" s="189">
        <v>91.608229177168752</v>
      </c>
      <c r="L18" s="189">
        <v>99.571329072277592</v>
      </c>
      <c r="M18" s="192">
        <v>96.854704385918993</v>
      </c>
      <c r="O18" s="237">
        <v>1046</v>
      </c>
      <c r="P18" s="284">
        <v>2.4429054537981013E-2</v>
      </c>
      <c r="Q18" s="240">
        <v>2670.0129999999999</v>
      </c>
      <c r="R18" s="287">
        <v>4.9897690699839833E-2</v>
      </c>
      <c r="S18" s="188">
        <v>89.631533847472156</v>
      </c>
      <c r="T18" s="189">
        <v>86.560680977211106</v>
      </c>
      <c r="U18" s="189">
        <v>96.99611399857811</v>
      </c>
      <c r="V18" s="192">
        <v>94.682899221179326</v>
      </c>
      <c r="X18" s="239">
        <v>0</v>
      </c>
      <c r="Y18" s="295">
        <v>0</v>
      </c>
      <c r="Z18" s="242">
        <v>0</v>
      </c>
      <c r="AA18" s="296">
        <v>0</v>
      </c>
      <c r="AB18" s="183" t="s">
        <v>24</v>
      </c>
      <c r="AC18" s="166" t="s">
        <v>24</v>
      </c>
      <c r="AD18" s="166" t="s">
        <v>24</v>
      </c>
      <c r="AE18" s="168" t="s">
        <v>24</v>
      </c>
    </row>
    <row r="19" spans="1:62" ht="45.75" customHeight="1">
      <c r="A19" s="359"/>
      <c r="B19" s="392"/>
      <c r="C19" s="395"/>
      <c r="D19" s="356" t="s">
        <v>9</v>
      </c>
      <c r="E19" s="357"/>
      <c r="F19" s="235">
        <v>44074</v>
      </c>
      <c r="G19" s="284">
        <v>0.43937068660949169</v>
      </c>
      <c r="H19" s="59" t="s">
        <v>26</v>
      </c>
      <c r="I19" s="285" t="s">
        <v>24</v>
      </c>
      <c r="J19" s="188">
        <v>91.700476457982234</v>
      </c>
      <c r="K19" s="189">
        <v>88.174864097598856</v>
      </c>
      <c r="L19" s="166" t="s">
        <v>24</v>
      </c>
      <c r="M19" s="168" t="s">
        <v>24</v>
      </c>
      <c r="O19" s="237">
        <v>28655</v>
      </c>
      <c r="P19" s="284">
        <v>0.66922997876275891</v>
      </c>
      <c r="Q19" s="59" t="s">
        <v>26</v>
      </c>
      <c r="R19" s="285" t="s">
        <v>24</v>
      </c>
      <c r="S19" s="188">
        <v>92.396736852287759</v>
      </c>
      <c r="T19" s="189">
        <v>89.231145766359845</v>
      </c>
      <c r="U19" s="166" t="s">
        <v>24</v>
      </c>
      <c r="V19" s="168" t="s">
        <v>24</v>
      </c>
      <c r="X19" s="250">
        <v>31</v>
      </c>
      <c r="Y19" s="286">
        <v>0.21360159856680219</v>
      </c>
      <c r="Z19" s="59" t="s">
        <v>26</v>
      </c>
      <c r="AA19" s="285" t="s">
        <v>24</v>
      </c>
      <c r="AB19" s="183" t="s">
        <v>58</v>
      </c>
      <c r="AC19" s="166" t="s">
        <v>58</v>
      </c>
      <c r="AD19" s="166" t="s">
        <v>24</v>
      </c>
      <c r="AE19" s="168" t="s">
        <v>24</v>
      </c>
    </row>
    <row r="20" spans="1:62" ht="43.5" customHeight="1">
      <c r="A20" s="359"/>
      <c r="B20" s="392"/>
      <c r="C20" s="396" t="s">
        <v>10</v>
      </c>
      <c r="D20" s="356" t="s">
        <v>6</v>
      </c>
      <c r="E20" s="357"/>
      <c r="F20" s="235">
        <v>227</v>
      </c>
      <c r="G20" s="284">
        <v>2.2629474488440942E-3</v>
      </c>
      <c r="H20" s="59" t="s">
        <v>26</v>
      </c>
      <c r="I20" s="285" t="s">
        <v>24</v>
      </c>
      <c r="J20" s="188">
        <v>89.019607843137251</v>
      </c>
      <c r="K20" s="189">
        <v>85.597066959480529</v>
      </c>
      <c r="L20" s="166" t="s">
        <v>24</v>
      </c>
      <c r="M20" s="168" t="s">
        <v>24</v>
      </c>
      <c r="O20" s="237">
        <v>136</v>
      </c>
      <c r="P20" s="284">
        <v>3.1762441846705713E-3</v>
      </c>
      <c r="Q20" s="59" t="s">
        <v>26</v>
      </c>
      <c r="R20" s="285" t="s">
        <v>24</v>
      </c>
      <c r="S20" s="188">
        <v>77.272727272727266</v>
      </c>
      <c r="T20" s="189">
        <v>74.625297666734355</v>
      </c>
      <c r="U20" s="166" t="s">
        <v>24</v>
      </c>
      <c r="V20" s="168" t="s">
        <v>24</v>
      </c>
      <c r="X20" s="239">
        <v>0</v>
      </c>
      <c r="Y20" s="295">
        <v>0</v>
      </c>
      <c r="Z20" s="59" t="s">
        <v>26</v>
      </c>
      <c r="AA20" s="285" t="s">
        <v>24</v>
      </c>
      <c r="AB20" s="183" t="s">
        <v>24</v>
      </c>
      <c r="AC20" s="166" t="s">
        <v>24</v>
      </c>
      <c r="AD20" s="166" t="s">
        <v>24</v>
      </c>
      <c r="AE20" s="168" t="s">
        <v>24</v>
      </c>
      <c r="AR20" s="3"/>
    </row>
    <row r="21" spans="1:62" ht="45.75" customHeight="1">
      <c r="A21" s="359"/>
      <c r="B21" s="392"/>
      <c r="C21" s="392"/>
      <c r="D21" s="356" t="s">
        <v>3</v>
      </c>
      <c r="E21" s="357"/>
      <c r="F21" s="235">
        <v>139</v>
      </c>
      <c r="G21" s="284">
        <v>1.3856814774860313E-3</v>
      </c>
      <c r="H21" s="241">
        <v>-64.541999999999987</v>
      </c>
      <c r="I21" s="288">
        <v>-5.3040191097587547E-4</v>
      </c>
      <c r="J21" s="188">
        <v>74.331550802139034</v>
      </c>
      <c r="K21" s="189">
        <v>71.473722310979937</v>
      </c>
      <c r="L21" s="189">
        <v>201.37281208074626</v>
      </c>
      <c r="M21" s="192">
        <v>195.87871696765498</v>
      </c>
      <c r="O21" s="237">
        <v>86</v>
      </c>
      <c r="P21" s="284">
        <v>2.0085073520710963E-3</v>
      </c>
      <c r="Q21" s="241">
        <v>-19.184999999999999</v>
      </c>
      <c r="R21" s="288">
        <v>-3.5853278470045913E-4</v>
      </c>
      <c r="S21" s="188">
        <v>93.478260869565219</v>
      </c>
      <c r="T21" s="189">
        <v>90.275615847481731</v>
      </c>
      <c r="U21" s="189">
        <v>96.805933999394483</v>
      </c>
      <c r="V21" s="192">
        <v>94.497254735495545</v>
      </c>
      <c r="X21" s="250">
        <v>1</v>
      </c>
      <c r="Y21" s="286">
        <v>6.8903741473161986E-3</v>
      </c>
      <c r="Z21" s="289">
        <v>-2.9</v>
      </c>
      <c r="AA21" s="288">
        <v>-1.3973132332662208E-2</v>
      </c>
      <c r="AB21" s="183" t="s">
        <v>24</v>
      </c>
      <c r="AC21" s="166" t="s">
        <v>24</v>
      </c>
      <c r="AD21" s="166" t="s">
        <v>24</v>
      </c>
      <c r="AE21" s="168" t="s">
        <v>24</v>
      </c>
    </row>
    <row r="22" spans="1:62" ht="42.75" customHeight="1" thickBot="1">
      <c r="A22" s="359"/>
      <c r="B22" s="393"/>
      <c r="C22" s="393"/>
      <c r="D22" s="371" t="s">
        <v>9</v>
      </c>
      <c r="E22" s="373"/>
      <c r="F22" s="236">
        <v>366</v>
      </c>
      <c r="G22" s="290">
        <v>3.6486289263301256E-3</v>
      </c>
      <c r="H22" s="62" t="s">
        <v>26</v>
      </c>
      <c r="I22" s="291" t="s">
        <v>24</v>
      </c>
      <c r="J22" s="193">
        <v>82.805429864253384</v>
      </c>
      <c r="K22" s="194">
        <v>79.62180576203798</v>
      </c>
      <c r="L22" s="181" t="s">
        <v>24</v>
      </c>
      <c r="M22" s="182" t="s">
        <v>24</v>
      </c>
      <c r="O22" s="238">
        <v>222</v>
      </c>
      <c r="P22" s="290">
        <v>5.1847515367416681E-3</v>
      </c>
      <c r="Q22" s="62" t="s">
        <v>26</v>
      </c>
      <c r="R22" s="291" t="s">
        <v>24</v>
      </c>
      <c r="S22" s="193">
        <v>82.835820895522389</v>
      </c>
      <c r="T22" s="194">
        <v>79.997794952662559</v>
      </c>
      <c r="U22" s="181" t="s">
        <v>24</v>
      </c>
      <c r="V22" s="182" t="s">
        <v>24</v>
      </c>
      <c r="X22" s="292">
        <v>1</v>
      </c>
      <c r="Y22" s="293">
        <v>6.8903741473161986E-3</v>
      </c>
      <c r="Z22" s="62" t="s">
        <v>26</v>
      </c>
      <c r="AA22" s="291" t="s">
        <v>24</v>
      </c>
      <c r="AB22" s="193">
        <v>100</v>
      </c>
      <c r="AC22" s="194">
        <v>99.393647075036156</v>
      </c>
      <c r="AD22" s="181" t="s">
        <v>24</v>
      </c>
      <c r="AE22" s="182" t="s">
        <v>24</v>
      </c>
    </row>
    <row r="23" spans="1:62" s="148" customFormat="1" ht="44.25" customHeight="1">
      <c r="A23" s="359"/>
      <c r="B23" s="383" t="s">
        <v>51</v>
      </c>
      <c r="C23" s="386" t="s">
        <v>6</v>
      </c>
      <c r="D23" s="387"/>
      <c r="E23" s="388"/>
      <c r="F23" s="235">
        <v>690</v>
      </c>
      <c r="G23" s="284">
        <v>6.8785627299666301E-3</v>
      </c>
      <c r="H23" s="147" t="s">
        <v>26</v>
      </c>
      <c r="I23" s="294" t="s">
        <v>24</v>
      </c>
      <c r="J23" s="188">
        <v>240.41811846689893</v>
      </c>
      <c r="K23" s="189">
        <v>231.17475220679671</v>
      </c>
      <c r="L23" s="166" t="s">
        <v>24</v>
      </c>
      <c r="M23" s="168" t="s">
        <v>24</v>
      </c>
      <c r="O23" s="237">
        <v>613</v>
      </c>
      <c r="P23" s="284">
        <v>1.4316453567669562E-2</v>
      </c>
      <c r="Q23" s="147" t="s">
        <v>26</v>
      </c>
      <c r="R23" s="294" t="s">
        <v>24</v>
      </c>
      <c r="S23" s="188">
        <v>223.72262773722628</v>
      </c>
      <c r="T23" s="189">
        <v>216.05769951343495</v>
      </c>
      <c r="U23" s="166" t="s">
        <v>24</v>
      </c>
      <c r="V23" s="168" t="s">
        <v>24</v>
      </c>
      <c r="X23" s="239">
        <v>0</v>
      </c>
      <c r="Y23" s="295">
        <v>0</v>
      </c>
      <c r="Z23" s="147" t="s">
        <v>26</v>
      </c>
      <c r="AA23" s="294" t="s">
        <v>24</v>
      </c>
      <c r="AB23" s="183" t="s">
        <v>24</v>
      </c>
      <c r="AC23" s="166" t="s">
        <v>24</v>
      </c>
      <c r="AD23" s="166" t="s">
        <v>24</v>
      </c>
      <c r="AE23" s="168" t="s">
        <v>24</v>
      </c>
    </row>
    <row r="24" spans="1:62" s="148" customFormat="1" ht="47.25" customHeight="1">
      <c r="A24" s="359"/>
      <c r="B24" s="384"/>
      <c r="C24" s="386" t="s">
        <v>3</v>
      </c>
      <c r="D24" s="387"/>
      <c r="E24" s="388"/>
      <c r="F24" s="235">
        <v>1212</v>
      </c>
      <c r="G24" s="284">
        <v>1.2082344969158776E-2</v>
      </c>
      <c r="H24" s="240">
        <v>158.34000000000003</v>
      </c>
      <c r="I24" s="288">
        <v>1.3012277057407604E-3</v>
      </c>
      <c r="J24" s="188">
        <v>333.88429752066116</v>
      </c>
      <c r="K24" s="189">
        <v>321.04743285272087</v>
      </c>
      <c r="L24" s="189">
        <v>227.73558853986887</v>
      </c>
      <c r="M24" s="192">
        <v>221.5222324708671</v>
      </c>
      <c r="O24" s="237">
        <v>1199</v>
      </c>
      <c r="P24" s="284">
        <v>2.8002329245735404E-2</v>
      </c>
      <c r="Q24" s="240">
        <v>156.04300000000001</v>
      </c>
      <c r="R24" s="287">
        <v>2.9161600898104643E-3</v>
      </c>
      <c r="S24" s="188">
        <v>340.625</v>
      </c>
      <c r="T24" s="189">
        <v>328.95489670005327</v>
      </c>
      <c r="U24" s="189">
        <v>266.28043890036008</v>
      </c>
      <c r="V24" s="192">
        <v>259.93004174727849</v>
      </c>
      <c r="X24" s="239">
        <v>0</v>
      </c>
      <c r="Y24" s="295">
        <v>0</v>
      </c>
      <c r="Z24" s="242">
        <v>0</v>
      </c>
      <c r="AA24" s="296">
        <v>0</v>
      </c>
      <c r="AB24" s="183" t="s">
        <v>24</v>
      </c>
      <c r="AC24" s="166" t="s">
        <v>24</v>
      </c>
      <c r="AD24" s="166" t="s">
        <v>24</v>
      </c>
      <c r="AE24" s="168" t="s">
        <v>24</v>
      </c>
    </row>
    <row r="25" spans="1:62" s="148" customFormat="1" ht="45" customHeight="1">
      <c r="A25" s="359"/>
      <c r="B25" s="384"/>
      <c r="C25" s="386" t="s">
        <v>22</v>
      </c>
      <c r="D25" s="387"/>
      <c r="E25" s="388"/>
      <c r="F25" s="235">
        <v>56</v>
      </c>
      <c r="G25" s="284">
        <v>5.5826016359149461E-4</v>
      </c>
      <c r="H25" s="240">
        <v>127.50899999999999</v>
      </c>
      <c r="I25" s="288">
        <v>1.0478605755418627E-3</v>
      </c>
      <c r="J25" s="188">
        <v>350</v>
      </c>
      <c r="K25" s="189">
        <v>336.5435341909091</v>
      </c>
      <c r="L25" s="189">
        <v>273.41910582180759</v>
      </c>
      <c r="M25" s="192">
        <v>265.95935712187372</v>
      </c>
      <c r="O25" s="237">
        <v>8</v>
      </c>
      <c r="P25" s="284">
        <v>1.8683789321591597E-4</v>
      </c>
      <c r="Q25" s="240">
        <v>17.003</v>
      </c>
      <c r="R25" s="287">
        <v>3.1775517009444398E-4</v>
      </c>
      <c r="S25" s="188">
        <v>57.142857142857139</v>
      </c>
      <c r="T25" s="189">
        <v>55.185094072879195</v>
      </c>
      <c r="U25" s="189">
        <v>40.910950169630183</v>
      </c>
      <c r="V25" s="192">
        <v>39.935284129120539</v>
      </c>
      <c r="X25" s="239">
        <v>0</v>
      </c>
      <c r="Y25" s="295">
        <v>0</v>
      </c>
      <c r="Z25" s="242">
        <v>0</v>
      </c>
      <c r="AA25" s="296">
        <v>0</v>
      </c>
      <c r="AB25" s="183" t="s">
        <v>24</v>
      </c>
      <c r="AC25" s="166" t="s">
        <v>24</v>
      </c>
      <c r="AD25" s="166" t="s">
        <v>24</v>
      </c>
      <c r="AE25" s="168" t="s">
        <v>24</v>
      </c>
    </row>
    <row r="26" spans="1:62" s="148" customFormat="1" ht="47.25" customHeight="1" thickBot="1">
      <c r="A26" s="359"/>
      <c r="B26" s="385"/>
      <c r="C26" s="389" t="s">
        <v>9</v>
      </c>
      <c r="D26" s="390"/>
      <c r="E26" s="391"/>
      <c r="F26" s="236">
        <v>1958</v>
      </c>
      <c r="G26" s="290">
        <v>1.9519167862716902E-2</v>
      </c>
      <c r="H26" s="149" t="s">
        <v>26</v>
      </c>
      <c r="I26" s="297" t="s">
        <v>24</v>
      </c>
      <c r="J26" s="193">
        <v>293.99399399399397</v>
      </c>
      <c r="K26" s="194">
        <v>282.69079362754189</v>
      </c>
      <c r="L26" s="181" t="s">
        <v>24</v>
      </c>
      <c r="M26" s="182" t="s">
        <v>24</v>
      </c>
      <c r="O26" s="238">
        <v>1820</v>
      </c>
      <c r="P26" s="290">
        <v>4.2505620706620881E-2</v>
      </c>
      <c r="Q26" s="149" t="s">
        <v>26</v>
      </c>
      <c r="R26" s="297" t="s">
        <v>24</v>
      </c>
      <c r="S26" s="193">
        <v>284.375</v>
      </c>
      <c r="T26" s="194">
        <v>274.63206972206285</v>
      </c>
      <c r="U26" s="181" t="s">
        <v>24</v>
      </c>
      <c r="V26" s="182" t="s">
        <v>24</v>
      </c>
      <c r="X26" s="339">
        <v>0</v>
      </c>
      <c r="Y26" s="338">
        <v>0</v>
      </c>
      <c r="Z26" s="149" t="s">
        <v>26</v>
      </c>
      <c r="AA26" s="297" t="s">
        <v>24</v>
      </c>
      <c r="AB26" s="184" t="s">
        <v>24</v>
      </c>
      <c r="AC26" s="181" t="s">
        <v>24</v>
      </c>
      <c r="AD26" s="181" t="s">
        <v>24</v>
      </c>
      <c r="AE26" s="182" t="s">
        <v>24</v>
      </c>
    </row>
    <row r="27" spans="1:62" ht="47.25" customHeight="1">
      <c r="A27" s="359"/>
      <c r="B27" s="397" t="s">
        <v>25</v>
      </c>
      <c r="C27" s="356" t="s">
        <v>11</v>
      </c>
      <c r="D27" s="361"/>
      <c r="E27" s="357"/>
      <c r="F27" s="29">
        <v>45119</v>
      </c>
      <c r="G27" s="298">
        <v>0.45748703453819756</v>
      </c>
      <c r="H27" s="256">
        <v>60442.737999999998</v>
      </c>
      <c r="I27" s="299">
        <v>0.5021216022700381</v>
      </c>
      <c r="J27" s="188">
        <v>93.646741386467411</v>
      </c>
      <c r="K27" s="189">
        <v>93.286306551597434</v>
      </c>
      <c r="L27" s="189">
        <v>91.017943350582826</v>
      </c>
      <c r="M27" s="192">
        <v>92.884248801481021</v>
      </c>
      <c r="O27" s="30">
        <v>21556</v>
      </c>
      <c r="P27" s="298">
        <v>0.50504577182315058</v>
      </c>
      <c r="Q27" s="256">
        <v>28537.808000000001</v>
      </c>
      <c r="R27" s="299">
        <v>0.53131305588106492</v>
      </c>
      <c r="S27" s="188">
        <v>90.704818009678107</v>
      </c>
      <c r="T27" s="189">
        <v>89.735784678998854</v>
      </c>
      <c r="U27" s="189">
        <v>89.067681562762886</v>
      </c>
      <c r="V27" s="192">
        <v>90.21369679218563</v>
      </c>
      <c r="X27" s="300">
        <v>4</v>
      </c>
      <c r="Y27" s="301">
        <v>2.8818443804034585E-2</v>
      </c>
      <c r="Z27" s="302">
        <v>6.7750000000000004</v>
      </c>
      <c r="AA27" s="299">
        <v>3.3901225988424648E-2</v>
      </c>
      <c r="AB27" s="188">
        <v>8.695652173913043</v>
      </c>
      <c r="AC27" s="189">
        <v>9.0220523743891743</v>
      </c>
      <c r="AD27" s="189">
        <v>11.316941168609898</v>
      </c>
      <c r="AE27" s="192">
        <v>11.98072588233314</v>
      </c>
    </row>
    <row r="28" spans="1:62" ht="50.25" customHeight="1">
      <c r="A28" s="359"/>
      <c r="B28" s="392"/>
      <c r="C28" s="356" t="s">
        <v>23</v>
      </c>
      <c r="D28" s="361"/>
      <c r="E28" s="357"/>
      <c r="F28" s="29">
        <v>5880</v>
      </c>
      <c r="G28" s="298">
        <v>5.9620642369835358E-2</v>
      </c>
      <c r="H28" s="256">
        <v>8116.0729999999985</v>
      </c>
      <c r="I28" s="299">
        <v>6.7423411211130019E-2</v>
      </c>
      <c r="J28" s="188">
        <v>85.86448598130842</v>
      </c>
      <c r="K28" s="189">
        <v>85.534004094083429</v>
      </c>
      <c r="L28" s="189">
        <v>79.692702753310982</v>
      </c>
      <c r="M28" s="192">
        <v>81.326786320464691</v>
      </c>
      <c r="O28" s="30">
        <v>3078</v>
      </c>
      <c r="P28" s="298">
        <v>7.2115925295586261E-2</v>
      </c>
      <c r="Q28" s="256">
        <v>4052.2919999999999</v>
      </c>
      <c r="R28" s="299">
        <v>7.5445025274624877E-2</v>
      </c>
      <c r="S28" s="188">
        <v>76.719840478564308</v>
      </c>
      <c r="T28" s="189">
        <v>75.900213867988995</v>
      </c>
      <c r="U28" s="167">
        <v>68.575901978048819</v>
      </c>
      <c r="V28" s="180">
        <v>69.458253765580935</v>
      </c>
      <c r="X28" s="340">
        <v>0</v>
      </c>
      <c r="Y28" s="341">
        <v>0</v>
      </c>
      <c r="Z28" s="342">
        <v>0</v>
      </c>
      <c r="AA28" s="285">
        <v>0</v>
      </c>
      <c r="AB28" s="183" t="s">
        <v>24</v>
      </c>
      <c r="AC28" s="166" t="s">
        <v>24</v>
      </c>
      <c r="AD28" s="166" t="s">
        <v>24</v>
      </c>
      <c r="AE28" s="168" t="s">
        <v>24</v>
      </c>
    </row>
    <row r="29" spans="1:62" ht="45" customHeight="1" thickBot="1">
      <c r="A29" s="360"/>
      <c r="B29" s="393"/>
      <c r="C29" s="398" t="s">
        <v>12</v>
      </c>
      <c r="D29" s="399"/>
      <c r="E29" s="400"/>
      <c r="F29" s="61">
        <v>7224</v>
      </c>
      <c r="G29" s="304">
        <v>7.324821776865488E-2</v>
      </c>
      <c r="H29" s="255">
        <v>10969.973999999998</v>
      </c>
      <c r="I29" s="305">
        <v>9.1131889520634529E-2</v>
      </c>
      <c r="J29" s="193">
        <v>123.38172502134927</v>
      </c>
      <c r="K29" s="194">
        <v>122.90684387732189</v>
      </c>
      <c r="L29" s="194">
        <v>100.78910615102579</v>
      </c>
      <c r="M29" s="195">
        <v>102.8557674188626</v>
      </c>
      <c r="O29" s="64">
        <v>2807</v>
      </c>
      <c r="P29" s="304">
        <v>6.5766537460919636E-2</v>
      </c>
      <c r="Q29" s="255">
        <v>4555.384</v>
      </c>
      <c r="R29" s="303">
        <v>8.4811524198064148E-2</v>
      </c>
      <c r="S29" s="193">
        <v>108.50405875531504</v>
      </c>
      <c r="T29" s="194">
        <v>107.34486951096133</v>
      </c>
      <c r="U29" s="194">
        <v>82.245942845422789</v>
      </c>
      <c r="V29" s="195">
        <v>83.304184189592817</v>
      </c>
      <c r="X29" s="306">
        <v>5</v>
      </c>
      <c r="Y29" s="307">
        <v>3.6023054755043228E-2</v>
      </c>
      <c r="Z29" s="308">
        <v>2.7839999999999998</v>
      </c>
      <c r="AA29" s="305">
        <v>1.3930776848970365E-2</v>
      </c>
      <c r="AB29" s="193">
        <v>23.809523809523807</v>
      </c>
      <c r="AC29" s="194">
        <v>24.703238644160837</v>
      </c>
      <c r="AD29" s="194">
        <v>12.219637448975112</v>
      </c>
      <c r="AE29" s="195">
        <v>12.936368977841594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5"/>
      <c r="K30" s="185"/>
      <c r="L30" s="185"/>
      <c r="M30" s="185"/>
      <c r="N30" s="52"/>
      <c r="O30" s="50"/>
      <c r="P30" s="51"/>
      <c r="Q30" s="53"/>
      <c r="R30" s="51"/>
      <c r="S30" s="185"/>
      <c r="T30" s="185"/>
      <c r="U30" s="185"/>
      <c r="V30" s="185"/>
      <c r="W30" s="52"/>
      <c r="X30" s="50"/>
      <c r="Y30" s="51"/>
      <c r="Z30" s="53"/>
      <c r="AA30" s="51"/>
      <c r="AB30" s="196"/>
      <c r="AC30" s="196"/>
      <c r="AD30" s="196"/>
      <c r="AE30" s="196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401" t="s">
        <v>31</v>
      </c>
      <c r="B31" s="402"/>
      <c r="C31" s="402"/>
      <c r="D31" s="402"/>
      <c r="E31" s="403"/>
      <c r="F31" s="42" t="s">
        <v>26</v>
      </c>
      <c r="G31" s="122" t="s">
        <v>24</v>
      </c>
      <c r="H31" s="210">
        <v>92735.565000000002</v>
      </c>
      <c r="I31" s="63" t="s">
        <v>24</v>
      </c>
      <c r="J31" s="186" t="s">
        <v>24</v>
      </c>
      <c r="K31" s="181" t="s">
        <v>24</v>
      </c>
      <c r="L31" s="187">
        <v>92.460976241976098</v>
      </c>
      <c r="M31" s="182" t="s">
        <v>24</v>
      </c>
      <c r="O31" s="44" t="s">
        <v>26</v>
      </c>
      <c r="P31" s="122" t="s">
        <v>24</v>
      </c>
      <c r="Q31" s="210">
        <v>45838.504999999997</v>
      </c>
      <c r="R31" s="63" t="s">
        <v>24</v>
      </c>
      <c r="S31" s="186" t="s">
        <v>24</v>
      </c>
      <c r="T31" s="181" t="s">
        <v>24</v>
      </c>
      <c r="U31" s="187">
        <v>87.701178792795972</v>
      </c>
      <c r="V31" s="182" t="s">
        <v>24</v>
      </c>
      <c r="X31" s="44" t="s">
        <v>26</v>
      </c>
      <c r="Y31" s="122" t="s">
        <v>24</v>
      </c>
      <c r="Z31" s="210">
        <v>18.463999999999999</v>
      </c>
      <c r="AA31" s="63" t="s">
        <v>24</v>
      </c>
      <c r="AB31" s="186" t="s">
        <v>24</v>
      </c>
      <c r="AC31" s="181" t="s">
        <v>24</v>
      </c>
      <c r="AD31" s="309">
        <v>17.925691484714037</v>
      </c>
      <c r="AE31" s="182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53</v>
      </c>
    </row>
    <row r="34" spans="1:62" ht="15" customHeight="1">
      <c r="A34" s="41"/>
      <c r="B34" s="1" t="s">
        <v>33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57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56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74" t="s">
        <v>0</v>
      </c>
      <c r="B40" s="375"/>
      <c r="C40" s="375"/>
      <c r="D40" s="375"/>
      <c r="E40" s="376"/>
      <c r="F40" s="9" t="s">
        <v>30</v>
      </c>
      <c r="G40" s="7"/>
      <c r="H40" s="7"/>
      <c r="I40" s="7"/>
      <c r="J40" s="7"/>
      <c r="K40" s="7"/>
      <c r="L40" s="7"/>
      <c r="M40" s="8"/>
      <c r="O40" s="16" t="s">
        <v>29</v>
      </c>
      <c r="P40" s="7"/>
      <c r="Q40" s="7"/>
      <c r="R40" s="7"/>
      <c r="S40" s="7"/>
      <c r="T40" s="7"/>
      <c r="U40" s="7"/>
      <c r="V40" s="8"/>
      <c r="X40" s="16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7"/>
      <c r="B41" s="363"/>
      <c r="C41" s="363"/>
      <c r="D41" s="363"/>
      <c r="E41" s="364"/>
      <c r="F41" s="381" t="s">
        <v>13</v>
      </c>
      <c r="G41" s="348" t="s">
        <v>14</v>
      </c>
      <c r="H41" s="350" t="s">
        <v>15</v>
      </c>
      <c r="I41" s="352" t="s">
        <v>16</v>
      </c>
      <c r="J41" s="6" t="s">
        <v>59</v>
      </c>
      <c r="K41" s="2"/>
      <c r="L41" s="2"/>
      <c r="M41" s="27"/>
      <c r="O41" s="354" t="s">
        <v>13</v>
      </c>
      <c r="P41" s="348" t="s">
        <v>14</v>
      </c>
      <c r="Q41" s="350" t="s">
        <v>15</v>
      </c>
      <c r="R41" s="352" t="s">
        <v>16</v>
      </c>
      <c r="S41" s="6" t="s">
        <v>59</v>
      </c>
      <c r="T41" s="2"/>
      <c r="U41" s="2"/>
      <c r="V41" s="27"/>
      <c r="X41" s="354" t="s">
        <v>13</v>
      </c>
      <c r="Y41" s="348" t="s">
        <v>14</v>
      </c>
      <c r="Z41" s="350" t="s">
        <v>15</v>
      </c>
      <c r="AA41" s="352" t="s">
        <v>16</v>
      </c>
      <c r="AB41" s="6" t="s">
        <v>59</v>
      </c>
      <c r="AC41" s="2"/>
      <c r="AD41" s="2"/>
      <c r="AE41" s="27"/>
    </row>
    <row r="42" spans="1:62" ht="31.5" customHeight="1" thickBot="1">
      <c r="A42" s="378"/>
      <c r="B42" s="379"/>
      <c r="C42" s="379"/>
      <c r="D42" s="379"/>
      <c r="E42" s="380"/>
      <c r="F42" s="382"/>
      <c r="G42" s="349"/>
      <c r="H42" s="351"/>
      <c r="I42" s="353"/>
      <c r="J42" s="264" t="s">
        <v>13</v>
      </c>
      <c r="K42" s="268" t="s">
        <v>14</v>
      </c>
      <c r="L42" s="265" t="s">
        <v>15</v>
      </c>
      <c r="M42" s="269" t="s">
        <v>16</v>
      </c>
      <c r="O42" s="355"/>
      <c r="P42" s="349"/>
      <c r="Q42" s="351"/>
      <c r="R42" s="353"/>
      <c r="S42" s="264" t="s">
        <v>13</v>
      </c>
      <c r="T42" s="268" t="s">
        <v>14</v>
      </c>
      <c r="U42" s="265" t="s">
        <v>15</v>
      </c>
      <c r="V42" s="269" t="s">
        <v>16</v>
      </c>
      <c r="X42" s="355"/>
      <c r="Y42" s="349"/>
      <c r="Z42" s="351"/>
      <c r="AA42" s="353"/>
      <c r="AB42" s="264" t="s">
        <v>13</v>
      </c>
      <c r="AC42" s="268" t="s">
        <v>14</v>
      </c>
      <c r="AD42" s="265" t="s">
        <v>15</v>
      </c>
      <c r="AE42" s="269" t="s">
        <v>16</v>
      </c>
    </row>
    <row r="43" spans="1:62" ht="12" customHeight="1" thickTop="1">
      <c r="A43" s="358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61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61</v>
      </c>
      <c r="S43" s="12" t="s">
        <v>61</v>
      </c>
      <c r="T43" s="13" t="s">
        <v>61</v>
      </c>
      <c r="U43" s="13" t="s">
        <v>61</v>
      </c>
      <c r="V43" s="15" t="s">
        <v>61</v>
      </c>
      <c r="X43" s="17" t="s">
        <v>17</v>
      </c>
      <c r="Y43" s="13" t="s">
        <v>61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59"/>
      <c r="B44" s="4" t="s">
        <v>2</v>
      </c>
      <c r="C44" s="4"/>
      <c r="D44" s="5"/>
      <c r="E44" s="22"/>
      <c r="F44" s="54">
        <v>1050269</v>
      </c>
      <c r="G44" s="10" t="s">
        <v>24</v>
      </c>
      <c r="H44" s="209">
        <v>1185296.385</v>
      </c>
      <c r="I44" s="11" t="s">
        <v>24</v>
      </c>
      <c r="J44" s="188">
        <v>97.696261051965749</v>
      </c>
      <c r="K44" s="166" t="s">
        <v>24</v>
      </c>
      <c r="L44" s="189">
        <v>95.441786771807884</v>
      </c>
      <c r="M44" s="168" t="s">
        <v>24</v>
      </c>
      <c r="O44" s="30">
        <v>3570228</v>
      </c>
      <c r="P44" s="10" t="s">
        <v>24</v>
      </c>
      <c r="Q44" s="209">
        <v>4210016.523</v>
      </c>
      <c r="R44" s="11" t="s">
        <v>24</v>
      </c>
      <c r="S44" s="188">
        <v>98.496629119868814</v>
      </c>
      <c r="T44" s="166" t="s">
        <v>24</v>
      </c>
      <c r="U44" s="189">
        <v>96.358164095736569</v>
      </c>
      <c r="V44" s="168" t="s">
        <v>24</v>
      </c>
      <c r="X44" s="30">
        <v>306188</v>
      </c>
      <c r="Y44" s="10" t="s">
        <v>24</v>
      </c>
      <c r="Z44" s="209">
        <v>615367.38100000005</v>
      </c>
      <c r="AA44" s="11" t="s">
        <v>24</v>
      </c>
      <c r="AB44" s="188">
        <v>100.67701534546197</v>
      </c>
      <c r="AC44" s="166" t="s">
        <v>24</v>
      </c>
      <c r="AD44" s="189">
        <v>97.476796746283327</v>
      </c>
      <c r="AE44" s="168" t="s">
        <v>24</v>
      </c>
    </row>
    <row r="45" spans="1:62" ht="49.5" customHeight="1">
      <c r="A45" s="359"/>
      <c r="B45" s="140" t="s">
        <v>3</v>
      </c>
      <c r="C45" s="140"/>
      <c r="D45" s="141"/>
      <c r="E45" s="142"/>
      <c r="F45" s="143">
        <v>3919</v>
      </c>
      <c r="G45" s="310">
        <v>0.37314249968341445</v>
      </c>
      <c r="H45" s="211">
        <v>525.74</v>
      </c>
      <c r="I45" s="311">
        <v>4.435515088489872E-2</v>
      </c>
      <c r="J45" s="197">
        <v>104.53454254467857</v>
      </c>
      <c r="K45" s="198">
        <v>106.99953244789529</v>
      </c>
      <c r="L45" s="198">
        <v>127.55261721356219</v>
      </c>
      <c r="M45" s="199">
        <v>133.64441459853245</v>
      </c>
      <c r="O45" s="139">
        <v>12824</v>
      </c>
      <c r="P45" s="310">
        <v>0.35919274623357389</v>
      </c>
      <c r="Q45" s="211">
        <v>1511.8180000000002</v>
      </c>
      <c r="R45" s="311">
        <v>3.5910025334596536E-2</v>
      </c>
      <c r="S45" s="197">
        <v>103.93905008915544</v>
      </c>
      <c r="T45" s="198">
        <v>105.52548957047382</v>
      </c>
      <c r="U45" s="198">
        <v>114.11497410969041</v>
      </c>
      <c r="V45" s="199">
        <v>118.42792479556954</v>
      </c>
      <c r="X45" s="139">
        <v>2292</v>
      </c>
      <c r="Y45" s="310">
        <v>0.7485597084144382</v>
      </c>
      <c r="Z45" s="211">
        <v>291.60999999999996</v>
      </c>
      <c r="AA45" s="311">
        <v>4.7387952141064157E-2</v>
      </c>
      <c r="AB45" s="197">
        <v>109.77011494252874</v>
      </c>
      <c r="AC45" s="198">
        <v>109.03195189673119</v>
      </c>
      <c r="AD45" s="198">
        <v>98.11812128410547</v>
      </c>
      <c r="AE45" s="199">
        <v>100.65792533118565</v>
      </c>
    </row>
    <row r="46" spans="1:62" ht="49.5" customHeight="1">
      <c r="A46" s="359"/>
      <c r="B46" s="58"/>
      <c r="C46" s="365" t="s">
        <v>7</v>
      </c>
      <c r="D46" s="366"/>
      <c r="E46" s="367"/>
      <c r="F46" s="137">
        <v>3019</v>
      </c>
      <c r="G46" s="274">
        <v>0.28745016752850938</v>
      </c>
      <c r="H46" s="212">
        <v>411.255</v>
      </c>
      <c r="I46" s="275">
        <v>3.4696385242075974E-2</v>
      </c>
      <c r="J46" s="174">
        <v>93.962029256146906</v>
      </c>
      <c r="K46" s="175">
        <v>96.177712682543131</v>
      </c>
      <c r="L46" s="175">
        <v>117.29030602059152</v>
      </c>
      <c r="M46" s="176">
        <v>122.89198472470066</v>
      </c>
      <c r="O46" s="312">
        <v>10132</v>
      </c>
      <c r="P46" s="313">
        <v>0.28379139931679431</v>
      </c>
      <c r="Q46" s="314">
        <v>1187.395</v>
      </c>
      <c r="R46" s="315">
        <v>2.820404607708947E-2</v>
      </c>
      <c r="S46" s="197">
        <v>95.037988931619921</v>
      </c>
      <c r="T46" s="198">
        <v>96.488569995588591</v>
      </c>
      <c r="U46" s="198">
        <v>103.00899619158331</v>
      </c>
      <c r="V46" s="199">
        <v>106.90219885181584</v>
      </c>
      <c r="X46" s="139">
        <v>1783</v>
      </c>
      <c r="Y46" s="310">
        <v>0.582321972121703</v>
      </c>
      <c r="Z46" s="212">
        <v>237.57499999999999</v>
      </c>
      <c r="AA46" s="311">
        <v>3.8607018723340485E-2</v>
      </c>
      <c r="AB46" s="197">
        <v>98.61725663716814</v>
      </c>
      <c r="AC46" s="198">
        <v>97.954092400111406</v>
      </c>
      <c r="AD46" s="198">
        <v>89.342795038997565</v>
      </c>
      <c r="AE46" s="199">
        <v>91.655448292523118</v>
      </c>
    </row>
    <row r="47" spans="1:62" ht="49.5" customHeight="1">
      <c r="A47" s="359"/>
      <c r="B47" s="263"/>
      <c r="C47" s="368" t="s">
        <v>52</v>
      </c>
      <c r="D47" s="369"/>
      <c r="E47" s="370"/>
      <c r="F47" s="137">
        <v>40</v>
      </c>
      <c r="G47" s="274">
        <v>3.8085480957735594E-3</v>
      </c>
      <c r="H47" s="212">
        <v>4.6280000000000001</v>
      </c>
      <c r="I47" s="275">
        <v>3.9045086600850474E-4</v>
      </c>
      <c r="J47" s="174">
        <v>121.21212121212122</v>
      </c>
      <c r="K47" s="175">
        <v>124.07037885272511</v>
      </c>
      <c r="L47" s="175">
        <v>52.818991097922854</v>
      </c>
      <c r="M47" s="176">
        <v>55.341578237850875</v>
      </c>
      <c r="O47" s="33">
        <v>193</v>
      </c>
      <c r="P47" s="274">
        <v>5.4058172195165129E-3</v>
      </c>
      <c r="Q47" s="212">
        <v>21.870999999999999</v>
      </c>
      <c r="R47" s="275">
        <v>5.1949914876854271E-4</v>
      </c>
      <c r="S47" s="174">
        <v>104.32432432432432</v>
      </c>
      <c r="T47" s="175">
        <v>105.91664431212496</v>
      </c>
      <c r="U47" s="175">
        <v>135.60887896825395</v>
      </c>
      <c r="V47" s="176">
        <v>140.73418712452832</v>
      </c>
      <c r="X47" s="33">
        <v>14</v>
      </c>
      <c r="Y47" s="274">
        <v>4.5723542398787669E-3</v>
      </c>
      <c r="Z47" s="212">
        <v>1.0149999999999999</v>
      </c>
      <c r="AA47" s="275">
        <v>1.6494211934837668E-4</v>
      </c>
      <c r="AB47" s="174">
        <v>107.69230769230769</v>
      </c>
      <c r="AC47" s="175">
        <v>106.96811712462227</v>
      </c>
      <c r="AD47" s="175">
        <v>50.673989016475282</v>
      </c>
      <c r="AE47" s="176">
        <v>51.985693732193162</v>
      </c>
    </row>
    <row r="48" spans="1:62" ht="49.5" customHeight="1" thickBot="1">
      <c r="A48" s="360"/>
      <c r="B48" s="262"/>
      <c r="C48" s="398" t="s">
        <v>8</v>
      </c>
      <c r="D48" s="399"/>
      <c r="E48" s="400"/>
      <c r="F48" s="138">
        <v>860</v>
      </c>
      <c r="G48" s="281">
        <v>8.188378405913152E-2</v>
      </c>
      <c r="H48" s="213">
        <v>109.857</v>
      </c>
      <c r="I48" s="282">
        <v>9.2683147768142394E-3</v>
      </c>
      <c r="J48" s="177">
        <v>170.97415506958251</v>
      </c>
      <c r="K48" s="178">
        <v>175.00583259643827</v>
      </c>
      <c r="L48" s="178">
        <v>208.12951139571453</v>
      </c>
      <c r="M48" s="179">
        <v>218.06958821227033</v>
      </c>
      <c r="O48" s="31">
        <v>2499</v>
      </c>
      <c r="P48" s="281">
        <v>6.999552969726304E-2</v>
      </c>
      <c r="Q48" s="213">
        <v>302.55200000000002</v>
      </c>
      <c r="R48" s="282">
        <v>7.1864801087385194E-3</v>
      </c>
      <c r="S48" s="177">
        <v>167.49329758713137</v>
      </c>
      <c r="T48" s="178">
        <v>170.04977640736797</v>
      </c>
      <c r="U48" s="178">
        <v>193.96597043248582</v>
      </c>
      <c r="V48" s="179">
        <v>201.29687219836518</v>
      </c>
      <c r="X48" s="31">
        <v>495</v>
      </c>
      <c r="Y48" s="281">
        <v>0.16166538205285641</v>
      </c>
      <c r="Z48" s="213">
        <v>53.02</v>
      </c>
      <c r="AA48" s="282">
        <v>8.6159912983753036E-3</v>
      </c>
      <c r="AB48" s="177">
        <v>185.3932584269663</v>
      </c>
      <c r="AC48" s="178">
        <v>184.14655797136018</v>
      </c>
      <c r="AD48" s="178">
        <v>181.04213617428121</v>
      </c>
      <c r="AE48" s="179">
        <v>185.72844227278546</v>
      </c>
    </row>
    <row r="49" spans="1:31" ht="49.5" customHeight="1">
      <c r="A49" s="359" t="s">
        <v>32</v>
      </c>
      <c r="B49" s="392" t="s">
        <v>4</v>
      </c>
      <c r="C49" s="392" t="s">
        <v>5</v>
      </c>
      <c r="D49" s="144" t="s">
        <v>6</v>
      </c>
      <c r="E49" s="145"/>
      <c r="F49" s="243">
        <v>1242</v>
      </c>
      <c r="G49" s="284">
        <v>0.11427533916098681</v>
      </c>
      <c r="H49" s="59" t="s">
        <v>26</v>
      </c>
      <c r="I49" s="285" t="s">
        <v>24</v>
      </c>
      <c r="J49" s="188">
        <v>89.032258064516128</v>
      </c>
      <c r="K49" s="189">
        <v>87.66109052426016</v>
      </c>
      <c r="L49" s="166" t="s">
        <v>24</v>
      </c>
      <c r="M49" s="168" t="s">
        <v>24</v>
      </c>
      <c r="O49" s="237">
        <v>7996</v>
      </c>
      <c r="P49" s="284">
        <v>0.2167777168990376</v>
      </c>
      <c r="Q49" s="59" t="s">
        <v>26</v>
      </c>
      <c r="R49" s="285" t="s">
        <v>24</v>
      </c>
      <c r="S49" s="188">
        <v>85.390858607432719</v>
      </c>
      <c r="T49" s="189">
        <v>83.272028507297847</v>
      </c>
      <c r="U49" s="166" t="s">
        <v>24</v>
      </c>
      <c r="V49" s="168" t="s">
        <v>24</v>
      </c>
      <c r="X49" s="237">
        <v>1689</v>
      </c>
      <c r="Y49" s="284">
        <v>0.56175913648518538</v>
      </c>
      <c r="Z49" s="59" t="s">
        <v>26</v>
      </c>
      <c r="AA49" s="285" t="s">
        <v>24</v>
      </c>
      <c r="AB49" s="188">
        <v>97.799652576722636</v>
      </c>
      <c r="AC49" s="189">
        <v>92.470476441179699</v>
      </c>
      <c r="AD49" s="166" t="s">
        <v>24</v>
      </c>
      <c r="AE49" s="168" t="s">
        <v>24</v>
      </c>
    </row>
    <row r="50" spans="1:31" ht="49.5" customHeight="1">
      <c r="A50" s="359"/>
      <c r="B50" s="392"/>
      <c r="C50" s="392"/>
      <c r="D50" s="36" t="s">
        <v>3</v>
      </c>
      <c r="E50" s="24"/>
      <c r="F50" s="244">
        <v>255</v>
      </c>
      <c r="G50" s="316">
        <v>2.3462328088608399E-2</v>
      </c>
      <c r="H50" s="240">
        <v>40.898000000000003</v>
      </c>
      <c r="I50" s="317">
        <v>3.3450531205608171E-3</v>
      </c>
      <c r="J50" s="174">
        <v>77.0392749244713</v>
      </c>
      <c r="K50" s="175">
        <v>75.85280885702926</v>
      </c>
      <c r="L50" s="175">
        <v>67.613410924480903</v>
      </c>
      <c r="M50" s="176">
        <v>67.177441932059963</v>
      </c>
      <c r="O50" s="246">
        <v>2939</v>
      </c>
      <c r="P50" s="316">
        <v>7.9678553022295082E-2</v>
      </c>
      <c r="Q50" s="240">
        <v>493.02699999999999</v>
      </c>
      <c r="R50" s="317">
        <v>1.139963214227065E-2</v>
      </c>
      <c r="S50" s="174">
        <v>97.511612475116124</v>
      </c>
      <c r="T50" s="175">
        <v>95.092026315726216</v>
      </c>
      <c r="U50" s="175">
        <v>97.205255499781146</v>
      </c>
      <c r="V50" s="176">
        <v>95.63889106379952</v>
      </c>
      <c r="X50" s="246">
        <v>771</v>
      </c>
      <c r="Y50" s="316">
        <v>0.25643356674368145</v>
      </c>
      <c r="Z50" s="240">
        <v>140.80000000000001</v>
      </c>
      <c r="AA50" s="317">
        <v>2.3689908001436871E-2</v>
      </c>
      <c r="AB50" s="174">
        <v>99.100257069408741</v>
      </c>
      <c r="AC50" s="175">
        <v>93.700210023370872</v>
      </c>
      <c r="AD50" s="175">
        <v>120.386124815103</v>
      </c>
      <c r="AE50" s="176">
        <v>116.37106772630395</v>
      </c>
    </row>
    <row r="51" spans="1:31" ht="49.5" customHeight="1">
      <c r="A51" s="359"/>
      <c r="B51" s="392"/>
      <c r="C51" s="392"/>
      <c r="D51" s="37"/>
      <c r="E51" s="267" t="s">
        <v>7</v>
      </c>
      <c r="F51" s="244">
        <v>131</v>
      </c>
      <c r="G51" s="316">
        <v>1.205319599846157E-2</v>
      </c>
      <c r="H51" s="240">
        <v>16.992000000000001</v>
      </c>
      <c r="I51" s="317">
        <v>1.3897780484270481E-3</v>
      </c>
      <c r="J51" s="174">
        <v>82.389937106918239</v>
      </c>
      <c r="K51" s="175">
        <v>81.121066588966471</v>
      </c>
      <c r="L51" s="175">
        <v>71.881213249291434</v>
      </c>
      <c r="M51" s="176">
        <v>71.417725611472235</v>
      </c>
      <c r="O51" s="246">
        <v>1029</v>
      </c>
      <c r="P51" s="316">
        <v>2.789698232730236E-2</v>
      </c>
      <c r="Q51" s="240">
        <v>122.283</v>
      </c>
      <c r="R51" s="317">
        <v>2.8273932609234015E-3</v>
      </c>
      <c r="S51" s="174">
        <v>93.630573248407643</v>
      </c>
      <c r="T51" s="175">
        <v>91.307288530032167</v>
      </c>
      <c r="U51" s="175">
        <v>92.559399907654822</v>
      </c>
      <c r="V51" s="176">
        <v>91.067898738446118</v>
      </c>
      <c r="X51" s="246">
        <v>375</v>
      </c>
      <c r="Y51" s="316">
        <v>0.12472449744342484</v>
      </c>
      <c r="Z51" s="240">
        <v>51.738999999999997</v>
      </c>
      <c r="AA51" s="317">
        <v>8.7051999295904986E-3</v>
      </c>
      <c r="AB51" s="174">
        <v>84.650112866817153</v>
      </c>
      <c r="AC51" s="175">
        <v>80.037464974157587</v>
      </c>
      <c r="AD51" s="175">
        <v>91.864491042417569</v>
      </c>
      <c r="AE51" s="176">
        <v>88.800673043995687</v>
      </c>
    </row>
    <row r="52" spans="1:31" ht="49.5" customHeight="1">
      <c r="A52" s="359"/>
      <c r="B52" s="392"/>
      <c r="C52" s="392"/>
      <c r="D52" s="38"/>
      <c r="E52" s="267" t="s">
        <v>8</v>
      </c>
      <c r="F52" s="244">
        <v>124</v>
      </c>
      <c r="G52" s="316">
        <v>1.140913209014683E-2</v>
      </c>
      <c r="H52" s="240">
        <v>23.905999999999999</v>
      </c>
      <c r="I52" s="317">
        <v>1.9552750721337693E-3</v>
      </c>
      <c r="J52" s="174">
        <v>72.093023255813947</v>
      </c>
      <c r="K52" s="175">
        <v>70.982733395529166</v>
      </c>
      <c r="L52" s="175">
        <v>64.875573285570837</v>
      </c>
      <c r="M52" s="176">
        <v>64.457257777873252</v>
      </c>
      <c r="O52" s="246">
        <v>1910</v>
      </c>
      <c r="P52" s="316">
        <v>5.1781570694992722E-2</v>
      </c>
      <c r="Q52" s="240">
        <v>370.74400000000003</v>
      </c>
      <c r="R52" s="317">
        <v>8.5722388813472498E-3</v>
      </c>
      <c r="S52" s="174">
        <v>99.738903394255871</v>
      </c>
      <c r="T52" s="175">
        <v>97.264050768195034</v>
      </c>
      <c r="U52" s="175">
        <v>98.841608258306707</v>
      </c>
      <c r="V52" s="176">
        <v>97.248875651669096</v>
      </c>
      <c r="X52" s="246">
        <v>396</v>
      </c>
      <c r="Y52" s="316">
        <v>0.13170906930025664</v>
      </c>
      <c r="Z52" s="240">
        <v>89.061000000000007</v>
      </c>
      <c r="AA52" s="317">
        <v>1.4984708071846372E-2</v>
      </c>
      <c r="AB52" s="174">
        <v>118.20895522388059</v>
      </c>
      <c r="AC52" s="175">
        <v>111.76766093919616</v>
      </c>
      <c r="AD52" s="175">
        <v>146.87809222244212</v>
      </c>
      <c r="AE52" s="176">
        <v>141.97948844835491</v>
      </c>
    </row>
    <row r="53" spans="1:31" ht="49.5" customHeight="1">
      <c r="A53" s="359"/>
      <c r="B53" s="392"/>
      <c r="C53" s="392"/>
      <c r="D53" s="39" t="s">
        <v>22</v>
      </c>
      <c r="E53" s="24"/>
      <c r="F53" s="244">
        <v>41</v>
      </c>
      <c r="G53" s="316">
        <v>3.7723743201291933E-3</v>
      </c>
      <c r="H53" s="240">
        <v>78.447999999999993</v>
      </c>
      <c r="I53" s="317">
        <v>6.4162728544612194E-3</v>
      </c>
      <c r="J53" s="174">
        <v>146.42857142857142</v>
      </c>
      <c r="K53" s="175">
        <v>144.1734550418409</v>
      </c>
      <c r="L53" s="175">
        <v>167.61676851416604</v>
      </c>
      <c r="M53" s="176">
        <v>166.53598124603678</v>
      </c>
      <c r="O53" s="246">
        <v>222</v>
      </c>
      <c r="P53" s="316">
        <v>6.0185909394180025E-3</v>
      </c>
      <c r="Q53" s="240">
        <v>415.71199999999999</v>
      </c>
      <c r="R53" s="317">
        <v>9.6119763768061708E-3</v>
      </c>
      <c r="S53" s="174">
        <v>92.116182572614107</v>
      </c>
      <c r="T53" s="175">
        <v>89.830474904048913</v>
      </c>
      <c r="U53" s="175">
        <v>83.468762862793525</v>
      </c>
      <c r="V53" s="176">
        <v>82.123748120622921</v>
      </c>
      <c r="X53" s="246">
        <v>202</v>
      </c>
      <c r="Y53" s="316">
        <v>6.7184929289524853E-2</v>
      </c>
      <c r="Z53" s="240">
        <v>717.21199999999999</v>
      </c>
      <c r="AA53" s="317">
        <v>0.12067248790856917</v>
      </c>
      <c r="AB53" s="174">
        <v>134.66666666666666</v>
      </c>
      <c r="AC53" s="175">
        <v>127.32857938982163</v>
      </c>
      <c r="AD53" s="175">
        <v>119.42645621408481</v>
      </c>
      <c r="AE53" s="176">
        <v>115.44340550663024</v>
      </c>
    </row>
    <row r="54" spans="1:31" ht="49.5" customHeight="1">
      <c r="A54" s="359"/>
      <c r="B54" s="392"/>
      <c r="C54" s="404"/>
      <c r="D54" s="6" t="s">
        <v>9</v>
      </c>
      <c r="E54" s="24"/>
      <c r="F54" s="244">
        <v>1538</v>
      </c>
      <c r="G54" s="316">
        <v>0.14151004156972438</v>
      </c>
      <c r="H54" s="59" t="s">
        <v>26</v>
      </c>
      <c r="I54" s="318" t="s">
        <v>24</v>
      </c>
      <c r="J54" s="174">
        <v>87.685290763968069</v>
      </c>
      <c r="K54" s="175">
        <v>86.334867590758918</v>
      </c>
      <c r="L54" s="190" t="s">
        <v>24</v>
      </c>
      <c r="M54" s="191" t="s">
        <v>24</v>
      </c>
      <c r="O54" s="246">
        <v>11157</v>
      </c>
      <c r="P54" s="316">
        <v>0.30247486086075065</v>
      </c>
      <c r="Q54" s="59" t="s">
        <v>26</v>
      </c>
      <c r="R54" s="318" t="s">
        <v>24</v>
      </c>
      <c r="S54" s="174">
        <v>88.414295903003406</v>
      </c>
      <c r="T54" s="175">
        <v>86.220444306982429</v>
      </c>
      <c r="U54" s="190" t="s">
        <v>24</v>
      </c>
      <c r="V54" s="191" t="s">
        <v>24</v>
      </c>
      <c r="X54" s="246">
        <v>2662</v>
      </c>
      <c r="Y54" s="316">
        <v>0.88537763251839185</v>
      </c>
      <c r="Z54" s="59" t="s">
        <v>26</v>
      </c>
      <c r="AA54" s="318" t="s">
        <v>24</v>
      </c>
      <c r="AB54" s="174">
        <v>100.26365348399247</v>
      </c>
      <c r="AC54" s="175">
        <v>94.800212098144314</v>
      </c>
      <c r="AD54" s="190" t="s">
        <v>24</v>
      </c>
      <c r="AE54" s="191" t="s">
        <v>24</v>
      </c>
    </row>
    <row r="55" spans="1:31" ht="49.5" customHeight="1">
      <c r="A55" s="359"/>
      <c r="B55" s="392"/>
      <c r="C55" s="396" t="s">
        <v>10</v>
      </c>
      <c r="D55" s="6" t="s">
        <v>6</v>
      </c>
      <c r="E55" s="24"/>
      <c r="F55" s="244">
        <v>9</v>
      </c>
      <c r="G55" s="316">
        <v>8.280821678332376E-4</v>
      </c>
      <c r="H55" s="59" t="s">
        <v>26</v>
      </c>
      <c r="I55" s="318" t="s">
        <v>24</v>
      </c>
      <c r="J55" s="174">
        <v>69.230769230769226</v>
      </c>
      <c r="K55" s="175">
        <v>68.164560357493258</v>
      </c>
      <c r="L55" s="190" t="s">
        <v>24</v>
      </c>
      <c r="M55" s="191" t="s">
        <v>24</v>
      </c>
      <c r="O55" s="246">
        <v>67</v>
      </c>
      <c r="P55" s="316">
        <v>1.816421589824352E-3</v>
      </c>
      <c r="Q55" s="59" t="s">
        <v>26</v>
      </c>
      <c r="R55" s="318" t="s">
        <v>24</v>
      </c>
      <c r="S55" s="174">
        <v>121.81818181818183</v>
      </c>
      <c r="T55" s="175">
        <v>118.79546914624717</v>
      </c>
      <c r="U55" s="190" t="s">
        <v>24</v>
      </c>
      <c r="V55" s="191" t="s">
        <v>24</v>
      </c>
      <c r="X55" s="246">
        <v>15</v>
      </c>
      <c r="Y55" s="316">
        <v>4.9889798977369934E-3</v>
      </c>
      <c r="Z55" s="59" t="s">
        <v>26</v>
      </c>
      <c r="AA55" s="318" t="s">
        <v>24</v>
      </c>
      <c r="AB55" s="174">
        <v>214.28571428571428</v>
      </c>
      <c r="AC55" s="175">
        <v>202.60912562029608</v>
      </c>
      <c r="AD55" s="190" t="s">
        <v>24</v>
      </c>
      <c r="AE55" s="191" t="s">
        <v>24</v>
      </c>
    </row>
    <row r="56" spans="1:31" ht="49.5" customHeight="1">
      <c r="A56" s="359"/>
      <c r="B56" s="392"/>
      <c r="C56" s="392"/>
      <c r="D56" s="6" t="s">
        <v>3</v>
      </c>
      <c r="E56" s="24"/>
      <c r="F56" s="244">
        <v>12</v>
      </c>
      <c r="G56" s="316">
        <v>1.1041095571109835E-3</v>
      </c>
      <c r="H56" s="241">
        <v>-8.3979999999999997</v>
      </c>
      <c r="I56" s="319">
        <v>-6.8687359055381045E-4</v>
      </c>
      <c r="J56" s="174">
        <v>42.857142857142854</v>
      </c>
      <c r="K56" s="175">
        <v>42.197108792733921</v>
      </c>
      <c r="L56" s="175">
        <v>147.67012484614031</v>
      </c>
      <c r="M56" s="176">
        <v>146.71795286339932</v>
      </c>
      <c r="O56" s="246">
        <v>27</v>
      </c>
      <c r="P56" s="316">
        <v>7.319907899292164E-4</v>
      </c>
      <c r="Q56" s="241">
        <v>-32.698999999999998</v>
      </c>
      <c r="R56" s="319">
        <v>-7.5605711537118242E-4</v>
      </c>
      <c r="S56" s="174">
        <v>79.411764705882348</v>
      </c>
      <c r="T56" s="175">
        <v>77.441295734054876</v>
      </c>
      <c r="U56" s="190" t="s">
        <v>58</v>
      </c>
      <c r="V56" s="191" t="s">
        <v>58</v>
      </c>
      <c r="X56" s="246">
        <v>13</v>
      </c>
      <c r="Y56" s="316">
        <v>4.323782578038728E-3</v>
      </c>
      <c r="Z56" s="241">
        <v>-1.36</v>
      </c>
      <c r="AA56" s="319">
        <v>-2.2882297501387885E-4</v>
      </c>
      <c r="AB56" s="174">
        <v>260</v>
      </c>
      <c r="AC56" s="175">
        <v>245.83240575262585</v>
      </c>
      <c r="AD56" s="175">
        <v>171.2846347607053</v>
      </c>
      <c r="AE56" s="176">
        <v>165.57203633580733</v>
      </c>
    </row>
    <row r="57" spans="1:31" ht="49.5" customHeight="1" thickBot="1">
      <c r="A57" s="359"/>
      <c r="B57" s="393"/>
      <c r="C57" s="393"/>
      <c r="D57" s="40" t="s">
        <v>9</v>
      </c>
      <c r="E57" s="26"/>
      <c r="F57" s="245">
        <v>21</v>
      </c>
      <c r="G57" s="320">
        <v>1.9321917249442212E-3</v>
      </c>
      <c r="H57" s="62" t="s">
        <v>26</v>
      </c>
      <c r="I57" s="321" t="s">
        <v>24</v>
      </c>
      <c r="J57" s="177">
        <v>51.219512195121951</v>
      </c>
      <c r="K57" s="178">
        <v>50.430690996194208</v>
      </c>
      <c r="L57" s="200" t="s">
        <v>24</v>
      </c>
      <c r="M57" s="201" t="s">
        <v>24</v>
      </c>
      <c r="O57" s="247">
        <v>94</v>
      </c>
      <c r="P57" s="320">
        <v>2.5484123797535683E-3</v>
      </c>
      <c r="Q57" s="62" t="s">
        <v>26</v>
      </c>
      <c r="R57" s="321" t="s">
        <v>24</v>
      </c>
      <c r="S57" s="177">
        <v>105.61797752808988</v>
      </c>
      <c r="T57" s="178">
        <v>102.99724559552203</v>
      </c>
      <c r="U57" s="200" t="s">
        <v>24</v>
      </c>
      <c r="V57" s="201" t="s">
        <v>24</v>
      </c>
      <c r="X57" s="247">
        <v>28</v>
      </c>
      <c r="Y57" s="320">
        <v>9.3127624757757214E-3</v>
      </c>
      <c r="Z57" s="62" t="s">
        <v>26</v>
      </c>
      <c r="AA57" s="321" t="s">
        <v>24</v>
      </c>
      <c r="AB57" s="177">
        <v>233.33333333333334</v>
      </c>
      <c r="AC57" s="178">
        <v>220.61882567543347</v>
      </c>
      <c r="AD57" s="200" t="s">
        <v>24</v>
      </c>
      <c r="AE57" s="201" t="s">
        <v>24</v>
      </c>
    </row>
    <row r="58" spans="1:31" s="148" customFormat="1" ht="49.5" customHeight="1">
      <c r="A58" s="359"/>
      <c r="B58" s="383" t="s">
        <v>51</v>
      </c>
      <c r="C58" s="158" t="s">
        <v>6</v>
      </c>
      <c r="D58" s="150"/>
      <c r="E58" s="151"/>
      <c r="F58" s="322">
        <v>2</v>
      </c>
      <c r="G58" s="323">
        <v>1.8401825951849725E-4</v>
      </c>
      <c r="H58" s="147" t="s">
        <v>26</v>
      </c>
      <c r="I58" s="324" t="s">
        <v>24</v>
      </c>
      <c r="J58" s="204">
        <v>100</v>
      </c>
      <c r="K58" s="205">
        <v>98.459920516379157</v>
      </c>
      <c r="L58" s="202" t="s">
        <v>24</v>
      </c>
      <c r="M58" s="203" t="s">
        <v>24</v>
      </c>
      <c r="O58" s="258">
        <v>12</v>
      </c>
      <c r="P58" s="323">
        <v>3.2532923996854066E-4</v>
      </c>
      <c r="Q58" s="147" t="s">
        <v>26</v>
      </c>
      <c r="R58" s="324" t="s">
        <v>24</v>
      </c>
      <c r="S58" s="204">
        <v>171.42857142857142</v>
      </c>
      <c r="T58" s="205">
        <v>167.1748606322455</v>
      </c>
      <c r="U58" s="202" t="s">
        <v>24</v>
      </c>
      <c r="V58" s="203" t="s">
        <v>24</v>
      </c>
      <c r="X58" s="248">
        <v>63</v>
      </c>
      <c r="Y58" s="325">
        <v>2.0953715570495374E-2</v>
      </c>
      <c r="Z58" s="147" t="s">
        <v>26</v>
      </c>
      <c r="AA58" s="324" t="s">
        <v>24</v>
      </c>
      <c r="AB58" s="346" t="s">
        <v>58</v>
      </c>
      <c r="AC58" s="202" t="s">
        <v>58</v>
      </c>
      <c r="AD58" s="202" t="s">
        <v>24</v>
      </c>
      <c r="AE58" s="203" t="s">
        <v>24</v>
      </c>
    </row>
    <row r="59" spans="1:31" s="148" customFormat="1" ht="49.5" customHeight="1">
      <c r="A59" s="359"/>
      <c r="B59" s="384"/>
      <c r="C59" s="152" t="s">
        <v>3</v>
      </c>
      <c r="D59" s="153"/>
      <c r="E59" s="154"/>
      <c r="F59" s="251">
        <v>1</v>
      </c>
      <c r="G59" s="326">
        <v>9.2009129759248627E-5</v>
      </c>
      <c r="H59" s="249">
        <v>0.112</v>
      </c>
      <c r="I59" s="319">
        <v>9.1604956111010706E-6</v>
      </c>
      <c r="J59" s="337" t="s">
        <v>24</v>
      </c>
      <c r="K59" s="190" t="s">
        <v>24</v>
      </c>
      <c r="L59" s="190" t="s">
        <v>24</v>
      </c>
      <c r="M59" s="191" t="s">
        <v>24</v>
      </c>
      <c r="O59" s="252">
        <v>10</v>
      </c>
      <c r="P59" s="326">
        <v>2.7110769997378388E-4</v>
      </c>
      <c r="Q59" s="249">
        <v>1.5580000000000001</v>
      </c>
      <c r="R59" s="319">
        <v>3.602363943081753E-5</v>
      </c>
      <c r="S59" s="174">
        <v>142.85714285714286</v>
      </c>
      <c r="T59" s="175">
        <v>139.31238386020456</v>
      </c>
      <c r="U59" s="175">
        <v>23.641881638846741</v>
      </c>
      <c r="V59" s="176">
        <v>23.260916613772967</v>
      </c>
      <c r="X59" s="252">
        <v>2</v>
      </c>
      <c r="Y59" s="326">
        <v>6.6519731969826577E-4</v>
      </c>
      <c r="Z59" s="249">
        <v>0.627</v>
      </c>
      <c r="AA59" s="319">
        <v>1.0549412156889856E-4</v>
      </c>
      <c r="AB59" s="174">
        <v>50</v>
      </c>
      <c r="AC59" s="175">
        <v>47.275462644735747</v>
      </c>
      <c r="AD59" s="175">
        <v>14.456997924832834</v>
      </c>
      <c r="AE59" s="176">
        <v>13.974835448966086</v>
      </c>
    </row>
    <row r="60" spans="1:31" s="148" customFormat="1" ht="49.5" customHeight="1">
      <c r="A60" s="359"/>
      <c r="B60" s="384"/>
      <c r="C60" s="152" t="s">
        <v>22</v>
      </c>
      <c r="D60" s="153"/>
      <c r="E60" s="154"/>
      <c r="F60" s="343">
        <v>0</v>
      </c>
      <c r="G60" s="344">
        <v>0</v>
      </c>
      <c r="H60" s="242">
        <v>0</v>
      </c>
      <c r="I60" s="345">
        <v>0</v>
      </c>
      <c r="J60" s="337" t="s">
        <v>24</v>
      </c>
      <c r="K60" s="190" t="s">
        <v>24</v>
      </c>
      <c r="L60" s="190" t="s">
        <v>24</v>
      </c>
      <c r="M60" s="191" t="s">
        <v>24</v>
      </c>
      <c r="O60" s="252">
        <v>1</v>
      </c>
      <c r="P60" s="326">
        <v>2.7110769997378388E-5</v>
      </c>
      <c r="Q60" s="249">
        <v>1.085</v>
      </c>
      <c r="R60" s="319">
        <v>2.5087065970755465E-5</v>
      </c>
      <c r="S60" s="174">
        <v>50</v>
      </c>
      <c r="T60" s="175">
        <v>48.759334351071601</v>
      </c>
      <c r="U60" s="175">
        <v>21.383523847063461</v>
      </c>
      <c r="V60" s="176">
        <v>21.038949975025432</v>
      </c>
      <c r="X60" s="252">
        <v>47</v>
      </c>
      <c r="Y60" s="326">
        <v>1.5632137012909247E-2</v>
      </c>
      <c r="Z60" s="249">
        <v>109.42100000000001</v>
      </c>
      <c r="AA60" s="319">
        <v>1.8410322609554147E-2</v>
      </c>
      <c r="AB60" s="337" t="s">
        <v>24</v>
      </c>
      <c r="AC60" s="190" t="s">
        <v>24</v>
      </c>
      <c r="AD60" s="190" t="s">
        <v>24</v>
      </c>
      <c r="AE60" s="191" t="s">
        <v>24</v>
      </c>
    </row>
    <row r="61" spans="1:31" s="148" customFormat="1" ht="49.5" customHeight="1" thickBot="1">
      <c r="A61" s="359"/>
      <c r="B61" s="385"/>
      <c r="C61" s="155" t="s">
        <v>9</v>
      </c>
      <c r="D61" s="156"/>
      <c r="E61" s="157"/>
      <c r="F61" s="327">
        <v>3</v>
      </c>
      <c r="G61" s="328">
        <v>2.7602738927774587E-4</v>
      </c>
      <c r="H61" s="149" t="s">
        <v>26</v>
      </c>
      <c r="I61" s="329" t="s">
        <v>24</v>
      </c>
      <c r="J61" s="177">
        <v>150</v>
      </c>
      <c r="K61" s="178">
        <v>147.68988077456873</v>
      </c>
      <c r="L61" s="200" t="s">
        <v>24</v>
      </c>
      <c r="M61" s="201" t="s">
        <v>24</v>
      </c>
      <c r="O61" s="247">
        <v>23</v>
      </c>
      <c r="P61" s="320">
        <v>6.2354770993970296E-4</v>
      </c>
      <c r="Q61" s="149" t="s">
        <v>26</v>
      </c>
      <c r="R61" s="329" t="s">
        <v>24</v>
      </c>
      <c r="S61" s="177">
        <v>143.75</v>
      </c>
      <c r="T61" s="178">
        <v>140.18308625933088</v>
      </c>
      <c r="U61" s="200" t="s">
        <v>24</v>
      </c>
      <c r="V61" s="201" t="s">
        <v>24</v>
      </c>
      <c r="X61" s="247">
        <v>112</v>
      </c>
      <c r="Y61" s="320">
        <v>3.7251049903102885E-2</v>
      </c>
      <c r="Z61" s="149" t="s">
        <v>26</v>
      </c>
      <c r="AA61" s="329" t="s">
        <v>24</v>
      </c>
      <c r="AB61" s="347" t="s">
        <v>58</v>
      </c>
      <c r="AC61" s="200" t="s">
        <v>58</v>
      </c>
      <c r="AD61" s="200" t="s">
        <v>24</v>
      </c>
      <c r="AE61" s="201" t="s">
        <v>24</v>
      </c>
    </row>
    <row r="62" spans="1:31" ht="49.5" customHeight="1">
      <c r="A62" s="359"/>
      <c r="B62" s="397" t="s">
        <v>25</v>
      </c>
      <c r="C62" s="7" t="s">
        <v>11</v>
      </c>
      <c r="D62" s="35"/>
      <c r="E62" s="23"/>
      <c r="F62" s="56">
        <v>4555</v>
      </c>
      <c r="G62" s="330">
        <v>0.43369841440621404</v>
      </c>
      <c r="H62" s="256">
        <v>5452.8829999999998</v>
      </c>
      <c r="I62" s="331">
        <v>0.46004383958363293</v>
      </c>
      <c r="J62" s="204">
        <v>98.978704910908306</v>
      </c>
      <c r="K62" s="205">
        <v>101.3126846873499</v>
      </c>
      <c r="L62" s="205">
        <v>102.71723333776008</v>
      </c>
      <c r="M62" s="332">
        <v>107.62291529950829</v>
      </c>
      <c r="O62" s="32">
        <v>14889</v>
      </c>
      <c r="P62" s="330">
        <v>0.41703218954083604</v>
      </c>
      <c r="Q62" s="256">
        <v>18766.664000000001</v>
      </c>
      <c r="R62" s="331">
        <v>0.44576224101436862</v>
      </c>
      <c r="S62" s="204">
        <v>98.063623789764861</v>
      </c>
      <c r="T62" s="205">
        <v>99.560385635556131</v>
      </c>
      <c r="U62" s="205">
        <v>96.324433604550819</v>
      </c>
      <c r="V62" s="332">
        <v>99.964994672218722</v>
      </c>
      <c r="X62" s="333">
        <v>3929</v>
      </c>
      <c r="Y62" s="330">
        <v>1.2831985577488341</v>
      </c>
      <c r="Z62" s="302">
        <v>7463.7939999999999</v>
      </c>
      <c r="AA62" s="331">
        <v>1.2129004933396037</v>
      </c>
      <c r="AB62" s="204">
        <v>88.212842388863947</v>
      </c>
      <c r="AC62" s="205">
        <v>87.619643953658539</v>
      </c>
      <c r="AD62" s="205">
        <v>79.687795440993469</v>
      </c>
      <c r="AE62" s="332">
        <v>81.750527408495159</v>
      </c>
    </row>
    <row r="63" spans="1:31" ht="49.5" customHeight="1">
      <c r="A63" s="359"/>
      <c r="B63" s="392"/>
      <c r="C63" s="2" t="s">
        <v>23</v>
      </c>
      <c r="D63" s="6"/>
      <c r="E63" s="24"/>
      <c r="F63" s="57">
        <v>380</v>
      </c>
      <c r="G63" s="274">
        <v>3.6181206909848808E-2</v>
      </c>
      <c r="H63" s="256">
        <v>476.31200000000001</v>
      </c>
      <c r="I63" s="275">
        <v>4.0185054643526986E-2</v>
      </c>
      <c r="J63" s="174">
        <v>109.82658959537572</v>
      </c>
      <c r="K63" s="175">
        <v>112.41636927840841</v>
      </c>
      <c r="L63" s="175">
        <v>91.93969926843863</v>
      </c>
      <c r="M63" s="176">
        <v>96.330655971747035</v>
      </c>
      <c r="O63" s="33">
        <v>1960</v>
      </c>
      <c r="P63" s="274">
        <v>5.4898454664520022E-2</v>
      </c>
      <c r="Q63" s="256">
        <v>2625.4369999999999</v>
      </c>
      <c r="R63" s="275">
        <v>6.2361679239423734E-2</v>
      </c>
      <c r="S63" s="174">
        <v>97.174020823004454</v>
      </c>
      <c r="T63" s="175">
        <v>98.657204506709817</v>
      </c>
      <c r="U63" s="175">
        <v>102.8125215380856</v>
      </c>
      <c r="V63" s="176">
        <v>106.69829848142012</v>
      </c>
      <c r="X63" s="334">
        <v>455</v>
      </c>
      <c r="Y63" s="274">
        <v>0.14860151279605993</v>
      </c>
      <c r="Z63" s="302">
        <v>953.26400000000001</v>
      </c>
      <c r="AA63" s="275">
        <v>0.15490973838276942</v>
      </c>
      <c r="AB63" s="174">
        <v>96.602972399150744</v>
      </c>
      <c r="AC63" s="175">
        <v>95.953353471662226</v>
      </c>
      <c r="AD63" s="175">
        <v>79.845011236350331</v>
      </c>
      <c r="AE63" s="176">
        <v>81.911812761117133</v>
      </c>
    </row>
    <row r="64" spans="1:31" ht="49.5" customHeight="1" thickBot="1">
      <c r="A64" s="360"/>
      <c r="B64" s="393"/>
      <c r="C64" s="25" t="s">
        <v>12</v>
      </c>
      <c r="D64" s="40"/>
      <c r="E64" s="26"/>
      <c r="F64" s="55">
        <v>710</v>
      </c>
      <c r="G64" s="281">
        <v>6.760172869998067E-2</v>
      </c>
      <c r="H64" s="255">
        <v>1162.9590000000001</v>
      </c>
      <c r="I64" s="280">
        <v>9.8115459957300061E-2</v>
      </c>
      <c r="J64" s="177">
        <v>132.46268656716418</v>
      </c>
      <c r="K64" s="178">
        <v>135.58623957646216</v>
      </c>
      <c r="L64" s="178">
        <v>150.70853652057059</v>
      </c>
      <c r="M64" s="179">
        <v>157.90623962321681</v>
      </c>
      <c r="O64" s="31">
        <v>2723</v>
      </c>
      <c r="P64" s="281">
        <v>7.6269638801779602E-2</v>
      </c>
      <c r="Q64" s="255">
        <v>3578.5149999999999</v>
      </c>
      <c r="R64" s="280">
        <v>8.5000022694685276E-2</v>
      </c>
      <c r="S64" s="177">
        <v>137.17884130982367</v>
      </c>
      <c r="T64" s="178">
        <v>139.27262540414372</v>
      </c>
      <c r="U64" s="178">
        <v>124.40561239566277</v>
      </c>
      <c r="V64" s="179">
        <v>129.10749552270394</v>
      </c>
      <c r="X64" s="335">
        <v>323</v>
      </c>
      <c r="Y64" s="281">
        <v>0.10549074424863154</v>
      </c>
      <c r="Z64" s="308">
        <v>976.548</v>
      </c>
      <c r="AA64" s="280">
        <v>0.15869349435016605</v>
      </c>
      <c r="AB64" s="177">
        <v>117.88321167883211</v>
      </c>
      <c r="AC64" s="178">
        <v>117.09049108610242</v>
      </c>
      <c r="AD64" s="178">
        <v>102.01513071711075</v>
      </c>
      <c r="AE64" s="179">
        <v>104.65580950781546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5"/>
      <c r="K65" s="185"/>
      <c r="L65" s="185"/>
      <c r="M65" s="185"/>
      <c r="N65" s="52"/>
      <c r="O65" s="50"/>
      <c r="P65" s="51"/>
      <c r="Q65" s="53"/>
      <c r="R65" s="51"/>
      <c r="S65" s="185"/>
      <c r="T65" s="185"/>
      <c r="U65" s="185"/>
      <c r="V65" s="185"/>
      <c r="W65" s="52"/>
      <c r="X65" s="50"/>
      <c r="Y65" s="51"/>
      <c r="Z65" s="53"/>
      <c r="AA65" s="51"/>
      <c r="AB65" s="185"/>
      <c r="AC65" s="185"/>
      <c r="AD65" s="185"/>
      <c r="AE65" s="185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31</v>
      </c>
      <c r="B66" s="34"/>
      <c r="C66" s="34"/>
      <c r="D66" s="34"/>
      <c r="E66" s="49"/>
      <c r="F66" s="42" t="s">
        <v>26</v>
      </c>
      <c r="G66" s="43" t="s">
        <v>24</v>
      </c>
      <c r="H66" s="210">
        <v>7728.9539999999997</v>
      </c>
      <c r="I66" s="63" t="s">
        <v>24</v>
      </c>
      <c r="J66" s="184" t="s">
        <v>24</v>
      </c>
      <c r="K66" s="181" t="s">
        <v>24</v>
      </c>
      <c r="L66" s="194">
        <v>108.67263092535808</v>
      </c>
      <c r="M66" s="182" t="s">
        <v>24</v>
      </c>
      <c r="O66" s="65" t="s">
        <v>26</v>
      </c>
      <c r="P66" s="66" t="s">
        <v>24</v>
      </c>
      <c r="Q66" s="210">
        <v>27361.116999999998</v>
      </c>
      <c r="R66" s="67" t="s">
        <v>24</v>
      </c>
      <c r="S66" s="206" t="s">
        <v>24</v>
      </c>
      <c r="T66" s="207" t="s">
        <v>24</v>
      </c>
      <c r="U66" s="336">
        <v>100.4101675970314</v>
      </c>
      <c r="V66" s="208" t="s">
        <v>24</v>
      </c>
      <c r="X66" s="65" t="s">
        <v>26</v>
      </c>
      <c r="Y66" s="66" t="s">
        <v>24</v>
      </c>
      <c r="Z66" s="210">
        <v>10651.915999999999</v>
      </c>
      <c r="AA66" s="67" t="s">
        <v>24</v>
      </c>
      <c r="AB66" s="206" t="s">
        <v>24</v>
      </c>
      <c r="AC66" s="207" t="s">
        <v>24</v>
      </c>
      <c r="AD66" s="336">
        <v>84.972673236492014</v>
      </c>
      <c r="AE66" s="208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1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57</v>
      </c>
      <c r="B6" s="75"/>
      <c r="C6" s="75"/>
      <c r="D6" s="75"/>
      <c r="E6" s="75"/>
      <c r="F6" s="75"/>
      <c r="G6" s="75"/>
      <c r="H6" s="75"/>
      <c r="I6" s="75"/>
      <c r="L6" s="76" t="s">
        <v>56</v>
      </c>
    </row>
    <row r="7" spans="1:12" s="70" customFormat="1" ht="23.25" customHeight="1">
      <c r="A7" s="422" t="s">
        <v>44</v>
      </c>
      <c r="B7" s="423"/>
      <c r="C7" s="423"/>
      <c r="D7" s="424"/>
      <c r="E7" s="428" t="s">
        <v>36</v>
      </c>
      <c r="F7" s="430" t="s">
        <v>45</v>
      </c>
      <c r="G7" s="430" t="s">
        <v>37</v>
      </c>
      <c r="H7" s="405" t="s">
        <v>38</v>
      </c>
      <c r="I7" s="407" t="s">
        <v>55</v>
      </c>
      <c r="J7" s="408"/>
      <c r="K7" s="408"/>
      <c r="L7" s="409"/>
    </row>
    <row r="8" spans="1:12" s="70" customFormat="1" ht="23.25" customHeight="1" thickBot="1">
      <c r="A8" s="425"/>
      <c r="B8" s="426"/>
      <c r="C8" s="426"/>
      <c r="D8" s="427"/>
      <c r="E8" s="429"/>
      <c r="F8" s="431"/>
      <c r="G8" s="431"/>
      <c r="H8" s="406"/>
      <c r="I8" s="77" t="s">
        <v>36</v>
      </c>
      <c r="J8" s="78" t="s">
        <v>45</v>
      </c>
      <c r="K8" s="78" t="s">
        <v>37</v>
      </c>
      <c r="L8" s="79" t="s">
        <v>38</v>
      </c>
    </row>
    <row r="9" spans="1:12" s="70" customFormat="1" ht="12" customHeight="1" thickTop="1">
      <c r="A9" s="410" t="s">
        <v>39</v>
      </c>
      <c r="B9" s="80"/>
      <c r="C9" s="80"/>
      <c r="D9" s="80"/>
      <c r="E9" s="81" t="s">
        <v>46</v>
      </c>
      <c r="F9" s="82" t="s">
        <v>34</v>
      </c>
      <c r="G9" s="82" t="s">
        <v>40</v>
      </c>
      <c r="H9" s="83" t="s">
        <v>34</v>
      </c>
      <c r="I9" s="81" t="s">
        <v>34</v>
      </c>
      <c r="J9" s="82" t="s">
        <v>34</v>
      </c>
      <c r="K9" s="82" t="s">
        <v>34</v>
      </c>
      <c r="L9" s="84" t="s">
        <v>34</v>
      </c>
    </row>
    <row r="10" spans="1:12" s="70" customFormat="1" ht="33.75" customHeight="1">
      <c r="A10" s="411"/>
      <c r="B10" s="85" t="s">
        <v>47</v>
      </c>
      <c r="C10" s="86"/>
      <c r="D10" s="87"/>
      <c r="E10" s="214">
        <v>37</v>
      </c>
      <c r="F10" s="88" t="s">
        <v>20</v>
      </c>
      <c r="G10" s="224">
        <v>10252.849</v>
      </c>
      <c r="H10" s="89" t="s">
        <v>20</v>
      </c>
      <c r="I10" s="90">
        <v>97.368421052631575</v>
      </c>
      <c r="J10" s="118" t="s">
        <v>24</v>
      </c>
      <c r="K10" s="91">
        <v>102.78134238039</v>
      </c>
      <c r="L10" s="119" t="s">
        <v>24</v>
      </c>
    </row>
    <row r="11" spans="1:12" s="70" customFormat="1" ht="33.75" customHeight="1" thickBot="1">
      <c r="A11" s="412"/>
      <c r="B11" s="92" t="s">
        <v>48</v>
      </c>
      <c r="C11" s="92"/>
      <c r="D11" s="92"/>
      <c r="E11" s="215">
        <v>30</v>
      </c>
      <c r="F11" s="219">
        <v>81.081081081081081</v>
      </c>
      <c r="G11" s="225">
        <v>264.87900000000002</v>
      </c>
      <c r="H11" s="228">
        <v>2.5834672879703975</v>
      </c>
      <c r="I11" s="93">
        <v>100</v>
      </c>
      <c r="J11" s="94">
        <v>102.70270270270269</v>
      </c>
      <c r="K11" s="94">
        <v>125.78425506453543</v>
      </c>
      <c r="L11" s="95">
        <v>122.38043612916873</v>
      </c>
    </row>
    <row r="12" spans="1:12" s="70" customFormat="1" ht="33.75" customHeight="1">
      <c r="A12" s="413" t="s">
        <v>49</v>
      </c>
      <c r="B12" s="416" t="s">
        <v>5</v>
      </c>
      <c r="C12" s="96" t="s">
        <v>6</v>
      </c>
      <c r="D12" s="97"/>
      <c r="E12" s="216">
        <v>3</v>
      </c>
      <c r="F12" s="220">
        <v>8.1081081081081088</v>
      </c>
      <c r="G12" s="98" t="s">
        <v>41</v>
      </c>
      <c r="H12" s="99" t="s">
        <v>41</v>
      </c>
      <c r="I12" s="253">
        <v>42.857142857142854</v>
      </c>
      <c r="J12" s="254">
        <v>44.015444015444018</v>
      </c>
      <c r="K12" s="120" t="s">
        <v>24</v>
      </c>
      <c r="L12" s="121" t="s">
        <v>24</v>
      </c>
    </row>
    <row r="13" spans="1:12" s="70" customFormat="1" ht="33.75" customHeight="1">
      <c r="A13" s="414"/>
      <c r="B13" s="417"/>
      <c r="C13" s="100" t="s">
        <v>3</v>
      </c>
      <c r="D13" s="101"/>
      <c r="E13" s="217">
        <v>2</v>
      </c>
      <c r="F13" s="221">
        <v>5.4054054054054053</v>
      </c>
      <c r="G13" s="226">
        <v>0.68400000000000005</v>
      </c>
      <c r="H13" s="227">
        <v>6.6713164311695229E-3</v>
      </c>
      <c r="I13" s="164">
        <v>200</v>
      </c>
      <c r="J13" s="165">
        <v>205.40540540540539</v>
      </c>
      <c r="K13" s="165">
        <v>68.400000000000006</v>
      </c>
      <c r="L13" s="257">
        <v>66.549043256172027</v>
      </c>
    </row>
    <row r="14" spans="1:12" s="70" customFormat="1" ht="33.75" customHeight="1">
      <c r="A14" s="414"/>
      <c r="B14" s="417"/>
      <c r="C14" s="102"/>
      <c r="D14" s="103" t="s">
        <v>7</v>
      </c>
      <c r="E14" s="218">
        <v>1</v>
      </c>
      <c r="F14" s="222">
        <v>2.7027027027027026</v>
      </c>
      <c r="G14" s="233">
        <v>0.36399999999999999</v>
      </c>
      <c r="H14" s="234">
        <v>3.5502327206808565E-3</v>
      </c>
      <c r="I14" s="164">
        <v>100</v>
      </c>
      <c r="J14" s="165">
        <v>102.70270270270269</v>
      </c>
      <c r="K14" s="165">
        <v>36.4</v>
      </c>
      <c r="L14" s="257">
        <v>35.414987931647097</v>
      </c>
    </row>
    <row r="15" spans="1:12" s="70" customFormat="1" ht="33.75" customHeight="1">
      <c r="A15" s="414"/>
      <c r="B15" s="417"/>
      <c r="C15" s="104"/>
      <c r="D15" s="103" t="s">
        <v>8</v>
      </c>
      <c r="E15" s="217">
        <v>1</v>
      </c>
      <c r="F15" s="221">
        <v>2.7027027027027026</v>
      </c>
      <c r="G15" s="259">
        <v>0.32</v>
      </c>
      <c r="H15" s="227">
        <v>3.1210837104886651E-3</v>
      </c>
      <c r="I15" s="159" t="s">
        <v>24</v>
      </c>
      <c r="J15" s="160" t="s">
        <v>24</v>
      </c>
      <c r="K15" s="160" t="s">
        <v>24</v>
      </c>
      <c r="L15" s="161" t="s">
        <v>24</v>
      </c>
    </row>
    <row r="16" spans="1:12" s="70" customFormat="1" ht="33.75" customHeight="1" thickBot="1">
      <c r="A16" s="414"/>
      <c r="B16" s="418"/>
      <c r="C16" s="105" t="s">
        <v>9</v>
      </c>
      <c r="D16" s="106"/>
      <c r="E16" s="215">
        <v>5</v>
      </c>
      <c r="F16" s="219">
        <v>13.513513513513514</v>
      </c>
      <c r="G16" s="107" t="s">
        <v>41</v>
      </c>
      <c r="H16" s="108" t="s">
        <v>41</v>
      </c>
      <c r="I16" s="162">
        <v>62.5</v>
      </c>
      <c r="J16" s="163">
        <v>64.189189189189193</v>
      </c>
      <c r="K16" s="116" t="s">
        <v>24</v>
      </c>
      <c r="L16" s="117" t="s">
        <v>24</v>
      </c>
    </row>
    <row r="17" spans="1:12" s="70" customFormat="1" ht="33.75" customHeight="1">
      <c r="A17" s="414"/>
      <c r="B17" s="419" t="s">
        <v>10</v>
      </c>
      <c r="C17" s="104" t="s">
        <v>6</v>
      </c>
      <c r="D17" s="109"/>
      <c r="E17" s="214">
        <v>7</v>
      </c>
      <c r="F17" s="223">
        <v>18.918918918918919</v>
      </c>
      <c r="G17" s="110" t="s">
        <v>41</v>
      </c>
      <c r="H17" s="89" t="s">
        <v>41</v>
      </c>
      <c r="I17" s="260" t="s">
        <v>58</v>
      </c>
      <c r="J17" s="118" t="s">
        <v>58</v>
      </c>
      <c r="K17" s="118" t="s">
        <v>24</v>
      </c>
      <c r="L17" s="119" t="s">
        <v>24</v>
      </c>
    </row>
    <row r="18" spans="1:12" s="70" customFormat="1" ht="33.75" customHeight="1">
      <c r="A18" s="414"/>
      <c r="B18" s="420"/>
      <c r="C18" s="111" t="s">
        <v>3</v>
      </c>
      <c r="D18" s="112"/>
      <c r="E18" s="229">
        <v>0</v>
      </c>
      <c r="F18" s="230">
        <v>0</v>
      </c>
      <c r="G18" s="231">
        <v>0</v>
      </c>
      <c r="H18" s="232">
        <v>0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15"/>
      <c r="B19" s="421"/>
      <c r="C19" s="105" t="s">
        <v>9</v>
      </c>
      <c r="D19" s="106"/>
      <c r="E19" s="215">
        <v>7</v>
      </c>
      <c r="F19" s="219">
        <v>18.918918918918919</v>
      </c>
      <c r="G19" s="107" t="s">
        <v>41</v>
      </c>
      <c r="H19" s="108" t="s">
        <v>41</v>
      </c>
      <c r="I19" s="261" t="s">
        <v>58</v>
      </c>
      <c r="J19" s="116" t="s">
        <v>58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2014-01-17T07:23:15Z</cp:lastPrinted>
  <dcterms:created xsi:type="dcterms:W3CDTF">2005-07-22T00:33:45Z</dcterms:created>
  <dcterms:modified xsi:type="dcterms:W3CDTF">2016-07-29T02:47:31Z</dcterms:modified>
</cp:coreProperties>
</file>