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2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<sst xmlns="http://schemas.openxmlformats.org/spreadsheetml/2006/main" count="448" uniqueCount="66">
  <si>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</si>
  <si>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</si>
  <si>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</si>
  <si>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</si>
  <si>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</si>
  <si>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</si>
  <si>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</si>
  <si>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</si>
  <si>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</si>
  <si>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</si>
  <si>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</si>
  <si>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</si>
  <si>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</si>
  <si>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</si>
  <si>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</si>
  <si>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</si>
  <si>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</si>
  <si>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</si>
  <si>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</si>
  <si>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</si>
  <si>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</si>
  <si>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</si>
  <si>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</si>
  <si>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</si>
  <si>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</si>
  <si>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</si>
  <si>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</si>
  <si>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</si>
  <si>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</si>
  <si>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</si>
  <si>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</si>
  <si>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</si>
  <si>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</si>
  <si>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</si>
  <si>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</si>
  <si>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</si>
  <si>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</si>
  <si>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</si>
  <si>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</si>
  <si>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</si>
  <si>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</si>
  <si>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</si>
  <si>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</si>
  <si>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</si>
  <si>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</si>
  <si>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</si>
  <si>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</si>
  <si>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</si>
  <si>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</si>
  <si>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</si>
  <si>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</si>
  <si>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</si>
  <si>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</si>
  <si>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</si>
  <si>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</si>
  <si>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</si>
  <si>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</si>
  <si>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平成25年12月審査分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</si>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</sst>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6" fontId="4" fillId="0" borderId="1" xfId="4" applyNumberFormat="1" applyFont="1" applyFill="1" applyBorder="1" applyAlignment="1">
      <alignment horizontal="center" vertical="center"/>
    </xf>
    <xf numFmtId="196" fontId="4" fillId="0" borderId="23" xfId="4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43" t="s">
        <v>0</v>
      </c>
      <c r="B5" s="344"/>
      <c r="C5" s="344"/>
      <c r="D5" s="344"/>
      <c r="E5" s="345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47"/>
      <c r="C6" s="347"/>
      <c r="D6" s="347"/>
      <c r="E6" s="348"/>
      <c r="F6" s="335" t="s">
        <v>13</v>
      </c>
      <c r="G6" s="333" t="s">
        <v>14</v>
      </c>
      <c r="H6" s="327" t="s">
        <v>15</v>
      </c>
      <c r="I6" s="329" t="s">
        <v>16</v>
      </c>
      <c r="J6" s="6" t="s">
        <v>60</v>
      </c>
      <c r="K6" s="2"/>
      <c r="L6" s="2"/>
      <c r="M6" s="29"/>
      <c r="O6" s="331" t="s">
        <v>13</v>
      </c>
      <c r="P6" s="333" t="s">
        <v>14</v>
      </c>
      <c r="Q6" s="327" t="s">
        <v>15</v>
      </c>
      <c r="R6" s="329" t="s">
        <v>16</v>
      </c>
      <c r="S6" s="6" t="s">
        <v>60</v>
      </c>
      <c r="T6" s="2"/>
      <c r="U6" s="2"/>
      <c r="V6" s="29"/>
      <c r="X6" s="331" t="s">
        <v>13</v>
      </c>
      <c r="Y6" s="333" t="s">
        <v>14</v>
      </c>
      <c r="Z6" s="327" t="s">
        <v>15</v>
      </c>
      <c r="AA6" s="329" t="s">
        <v>16</v>
      </c>
      <c r="AB6" s="6" t="s">
        <v>60</v>
      </c>
      <c r="AC6" s="2"/>
      <c r="AD6" s="2"/>
      <c r="AE6" s="29"/>
    </row>
    <row r="7" spans="1:62" ht="31.5" customHeight="1" thickBot="1">
      <c r="A7" s="349"/>
      <c r="B7" s="350"/>
      <c r="C7" s="350"/>
      <c r="D7" s="350"/>
      <c r="E7" s="351"/>
      <c r="F7" s="336"/>
      <c r="G7" s="334"/>
      <c r="H7" s="328"/>
      <c r="I7" s="330"/>
      <c r="J7" s="265" t="s">
        <v>13</v>
      </c>
      <c r="K7" s="269" t="s">
        <v>14</v>
      </c>
      <c r="L7" s="264" t="s">
        <v>15</v>
      </c>
      <c r="M7" s="270" t="s">
        <v>16</v>
      </c>
      <c r="O7" s="332"/>
      <c r="P7" s="334"/>
      <c r="Q7" s="328"/>
      <c r="R7" s="330"/>
      <c r="S7" s="265" t="s">
        <v>13</v>
      </c>
      <c r="T7" s="269" t="s">
        <v>14</v>
      </c>
      <c r="U7" s="264" t="s">
        <v>15</v>
      </c>
      <c r="V7" s="270" t="s">
        <v>16</v>
      </c>
      <c r="X7" s="332"/>
      <c r="Y7" s="334"/>
      <c r="Z7" s="328"/>
      <c r="AA7" s="330"/>
      <c r="AB7" s="265" t="s">
        <v>13</v>
      </c>
      <c r="AC7" s="269" t="s">
        <v>14</v>
      </c>
      <c r="AD7" s="264" t="s">
        <v>15</v>
      </c>
      <c r="AE7" s="270" t="s">
        <v>16</v>
      </c>
    </row>
    <row r="8" spans="1:62" ht="12" customHeight="1" thickTop="1">
      <c r="A8" s="307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61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62</v>
      </c>
      <c r="AD8" s="14" t="s">
        <v>25</v>
      </c>
      <c r="AE8" s="16" t="s">
        <v>25</v>
      </c>
    </row>
    <row r="9" spans="1:62" ht="42" customHeight="1">
      <c r="A9" s="308"/>
      <c r="B9" s="337" t="s">
        <v>2</v>
      </c>
      <c r="C9" s="338"/>
      <c r="D9" s="338"/>
      <c r="E9" s="339"/>
      <c r="F9" s="31">
        <v>53980831</v>
      </c>
      <c r="G9" s="10" t="s">
        <v>24</v>
      </c>
      <c r="H9" s="209">
        <v>100280156.647</v>
      </c>
      <c r="I9" s="11" t="s">
        <v>24</v>
      </c>
      <c r="J9" s="184">
        <v>101.09756592722121</v>
      </c>
      <c r="K9" s="164" t="s">
        <v>24</v>
      </c>
      <c r="L9" s="185">
        <v>101.40925536742351</v>
      </c>
      <c r="M9" s="166" t="s">
        <v>24</v>
      </c>
      <c r="O9" s="32">
        <v>22210313</v>
      </c>
      <c r="P9" s="10" t="s">
        <v>24</v>
      </c>
      <c r="Q9" s="209">
        <v>38348086.774999999</v>
      </c>
      <c r="R9" s="11" t="s">
        <v>24</v>
      </c>
      <c r="S9" s="184">
        <v>101.01481849675787</v>
      </c>
      <c r="T9" s="164" t="s">
        <v>24</v>
      </c>
      <c r="U9" s="185">
        <v>101.53926579967236</v>
      </c>
      <c r="V9" s="166" t="s">
        <v>24</v>
      </c>
      <c r="X9" s="32">
        <v>76534</v>
      </c>
      <c r="Y9" s="10" t="s">
        <v>24</v>
      </c>
      <c r="Z9" s="209">
        <v>156320.462</v>
      </c>
      <c r="AA9" s="11" t="s">
        <v>24</v>
      </c>
      <c r="AB9" s="184">
        <v>97.797030335556741</v>
      </c>
      <c r="AC9" s="164" t="s">
        <v>24</v>
      </c>
      <c r="AD9" s="185">
        <v>97.028258900323991</v>
      </c>
      <c r="AE9" s="166" t="s">
        <v>24</v>
      </c>
    </row>
    <row r="10" spans="1:62" ht="45" customHeight="1">
      <c r="A10" s="308"/>
      <c r="B10" s="362" t="s">
        <v>3</v>
      </c>
      <c r="C10" s="347"/>
      <c r="D10" s="347"/>
      <c r="E10" s="348"/>
      <c r="F10" s="135">
        <v>599732</v>
      </c>
      <c r="G10" s="271">
        <v>1.1110092025074605</v>
      </c>
      <c r="H10" s="211">
        <v>271837.54200000002</v>
      </c>
      <c r="I10" s="272">
        <v>0.27107809868796445</v>
      </c>
      <c r="J10" s="167">
        <v>102.66605952499152</v>
      </c>
      <c r="K10" s="168">
        <v>101.55146524388081</v>
      </c>
      <c r="L10" s="168">
        <v>108.26503611293303</v>
      </c>
      <c r="M10" s="169">
        <v>106.76050792471537</v>
      </c>
      <c r="O10" s="136">
        <v>237379</v>
      </c>
      <c r="P10" s="271">
        <v>1.0687782743088763</v>
      </c>
      <c r="Q10" s="211">
        <v>103787.92200000001</v>
      </c>
      <c r="R10" s="272">
        <v>0.27064693633597842</v>
      </c>
      <c r="S10" s="167">
        <v>103.29538828403089</v>
      </c>
      <c r="T10" s="168">
        <v>102.25765864970218</v>
      </c>
      <c r="U10" s="168">
        <v>109.82764978240063</v>
      </c>
      <c r="V10" s="169">
        <v>108.1627377521918</v>
      </c>
      <c r="X10" s="136">
        <v>932</v>
      </c>
      <c r="Y10" s="271">
        <v>1.2177594271826901</v>
      </c>
      <c r="Z10" s="211">
        <v>372.31099999999998</v>
      </c>
      <c r="AA10" s="272">
        <v>0.238171634881683</v>
      </c>
      <c r="AB10" s="167">
        <v>97.387669801462906</v>
      </c>
      <c r="AC10" s="168">
        <v>99.581418236638413</v>
      </c>
      <c r="AD10" s="168">
        <v>107.25961649265943</v>
      </c>
      <c r="AE10" s="169">
        <v>110.54471935113872</v>
      </c>
    </row>
    <row r="11" spans="1:62" ht="49.5" customHeight="1">
      <c r="A11" s="308"/>
      <c r="B11" s="268"/>
      <c r="C11" s="310" t="s">
        <v>7</v>
      </c>
      <c r="D11" s="311"/>
      <c r="E11" s="312"/>
      <c r="F11" s="137">
        <v>484166</v>
      </c>
      <c r="G11" s="273">
        <v>0.89692209443756055</v>
      </c>
      <c r="H11" s="212">
        <v>234144.58400000003</v>
      </c>
      <c r="I11" s="274">
        <v>0.23349044499822763</v>
      </c>
      <c r="J11" s="170">
        <v>98.577429029243433</v>
      </c>
      <c r="K11" s="171">
        <v>97.507222973308771</v>
      </c>
      <c r="L11" s="171">
        <v>105.82755211440498</v>
      </c>
      <c r="M11" s="172">
        <v>104.35689694295971</v>
      </c>
      <c r="O11" s="35">
        <v>193180</v>
      </c>
      <c r="P11" s="273">
        <v>0.86977612607260413</v>
      </c>
      <c r="Q11" s="212">
        <v>90158.587</v>
      </c>
      <c r="R11" s="274">
        <v>0.23510582817074582</v>
      </c>
      <c r="S11" s="173">
        <v>99.663112060381877</v>
      </c>
      <c r="T11" s="174">
        <v>98.66187312268508</v>
      </c>
      <c r="U11" s="174">
        <v>107.41449078025866</v>
      </c>
      <c r="V11" s="175">
        <v>105.78616058951773</v>
      </c>
      <c r="X11" s="35">
        <v>764</v>
      </c>
      <c r="Y11" s="273">
        <v>0.99824914417121802</v>
      </c>
      <c r="Z11" s="212">
        <v>321.67599999999999</v>
      </c>
      <c r="AA11" s="274">
        <v>0.20577984218086562</v>
      </c>
      <c r="AB11" s="173">
        <v>93.170731707317074</v>
      </c>
      <c r="AC11" s="174">
        <v>95.269489664086791</v>
      </c>
      <c r="AD11" s="174">
        <v>106.48631828443934</v>
      </c>
      <c r="AE11" s="175">
        <v>109.74773688748914</v>
      </c>
    </row>
    <row r="12" spans="1:62" ht="49.5" customHeight="1">
      <c r="A12" s="308"/>
      <c r="B12" s="268"/>
      <c r="C12" s="313" t="s">
        <v>53</v>
      </c>
      <c r="D12" s="314"/>
      <c r="E12" s="315"/>
      <c r="F12" s="137">
        <v>75574</v>
      </c>
      <c r="G12" s="273">
        <v>0.1400015498094129</v>
      </c>
      <c r="H12" s="212">
        <v>24249.389000000003</v>
      </c>
      <c r="I12" s="274">
        <v>2.4181642521123297E-2</v>
      </c>
      <c r="J12" s="173">
        <v>118.20257757757757</v>
      </c>
      <c r="K12" s="174">
        <v>116.91931105707336</v>
      </c>
      <c r="L12" s="174">
        <v>115.8354708899799</v>
      </c>
      <c r="M12" s="175">
        <v>114.22573853864489</v>
      </c>
      <c r="O12" s="35">
        <v>28946</v>
      </c>
      <c r="P12" s="273">
        <v>0.13032684411066156</v>
      </c>
      <c r="Q12" s="212">
        <v>9097.393</v>
      </c>
      <c r="R12" s="274">
        <v>2.3723199160826974E-2</v>
      </c>
      <c r="S12" s="173">
        <v>115.4607100119665</v>
      </c>
      <c r="T12" s="174">
        <v>114.30076470975621</v>
      </c>
      <c r="U12" s="174">
        <v>121.15941770345364</v>
      </c>
      <c r="V12" s="175">
        <v>119.32272382438734</v>
      </c>
      <c r="X12" s="35">
        <v>120</v>
      </c>
      <c r="Y12" s="273">
        <v>0.1567930592939086</v>
      </c>
      <c r="Z12" s="212">
        <v>40.474000000000004</v>
      </c>
      <c r="AA12" s="274">
        <v>2.589168396905071E-2</v>
      </c>
      <c r="AB12" s="173">
        <v>115.38461538461537</v>
      </c>
      <c r="AC12" s="174">
        <v>117.98376186752594</v>
      </c>
      <c r="AD12" s="174">
        <v>107.30116648992578</v>
      </c>
      <c r="AE12" s="175">
        <v>110.58754192441506</v>
      </c>
    </row>
    <row r="13" spans="1:62" ht="49.5" customHeight="1" thickBot="1">
      <c r="A13" s="309"/>
      <c r="B13" s="146"/>
      <c r="C13" s="352" t="s">
        <v>8</v>
      </c>
      <c r="D13" s="363"/>
      <c r="E13" s="353"/>
      <c r="F13" s="138">
        <v>39992</v>
      </c>
      <c r="G13" s="275">
        <v>7.4085558260486947E-2</v>
      </c>
      <c r="H13" s="213">
        <v>13443.569000000005</v>
      </c>
      <c r="I13" s="276">
        <v>1.3406011168613572E-2</v>
      </c>
      <c r="J13" s="176">
        <v>137.57611200935705</v>
      </c>
      <c r="K13" s="177">
        <v>136.08251667344419</v>
      </c>
      <c r="L13" s="177">
        <v>151.053815040112</v>
      </c>
      <c r="M13" s="178">
        <v>148.95466345040947</v>
      </c>
      <c r="O13" s="33">
        <v>15253</v>
      </c>
      <c r="P13" s="275">
        <v>6.8675304125610473E-2</v>
      </c>
      <c r="Q13" s="213">
        <v>4531.942</v>
      </c>
      <c r="R13" s="276">
        <v>1.1817909004405606E-2</v>
      </c>
      <c r="S13" s="176">
        <v>139.89727597908831</v>
      </c>
      <c r="T13" s="177">
        <v>138.49183521878865</v>
      </c>
      <c r="U13" s="177">
        <v>148.25335553454656</v>
      </c>
      <c r="V13" s="178">
        <v>146.00593609474862</v>
      </c>
      <c r="X13" s="33">
        <v>48</v>
      </c>
      <c r="Y13" s="275">
        <v>6.2717223717563428E-2</v>
      </c>
      <c r="Z13" s="213">
        <v>10.161</v>
      </c>
      <c r="AA13" s="276">
        <v>6.5001087317666699E-3</v>
      </c>
      <c r="AB13" s="176">
        <v>145.45454545454547</v>
      </c>
      <c r="AC13" s="177">
        <v>148.73104526330542</v>
      </c>
      <c r="AD13" s="177">
        <v>139.00136798905606</v>
      </c>
      <c r="AE13" s="178">
        <v>143.25864399138663</v>
      </c>
    </row>
    <row r="14" spans="1:62" ht="45.75" customHeight="1">
      <c r="A14" s="308" t="s">
        <v>33</v>
      </c>
      <c r="B14" s="319" t="s">
        <v>4</v>
      </c>
      <c r="C14" s="360" t="s">
        <v>5</v>
      </c>
      <c r="D14" s="337" t="s">
        <v>6</v>
      </c>
      <c r="E14" s="339"/>
      <c r="F14" s="241">
        <v>278565</v>
      </c>
      <c r="G14" s="277">
        <v>0.52184467557792757</v>
      </c>
      <c r="H14" s="61" t="s">
        <v>27</v>
      </c>
      <c r="I14" s="62" t="s">
        <v>24</v>
      </c>
      <c r="J14" s="184">
        <v>110.98516691700566</v>
      </c>
      <c r="K14" s="185">
        <v>109.35867585125064</v>
      </c>
      <c r="L14" s="164" t="s">
        <v>24</v>
      </c>
      <c r="M14" s="166" t="s">
        <v>24</v>
      </c>
      <c r="O14" s="243">
        <v>97763</v>
      </c>
      <c r="P14" s="277">
        <v>0.44218719325693678</v>
      </c>
      <c r="Q14" s="61" t="s">
        <v>27</v>
      </c>
      <c r="R14" s="62" t="s">
        <v>24</v>
      </c>
      <c r="S14" s="184">
        <v>111.34230786752313</v>
      </c>
      <c r="T14" s="185">
        <v>109.87550345642228</v>
      </c>
      <c r="U14" s="164" t="s">
        <v>24</v>
      </c>
      <c r="V14" s="166" t="s">
        <v>24</v>
      </c>
      <c r="X14" s="243">
        <v>25</v>
      </c>
      <c r="Y14" s="277">
        <v>3.2301689162998602E-2</v>
      </c>
      <c r="Z14" s="61" t="s">
        <v>27</v>
      </c>
      <c r="AA14" s="62" t="s">
        <v>24</v>
      </c>
      <c r="AB14" s="184">
        <v>10.2880658436214</v>
      </c>
      <c r="AC14" s="185">
        <v>10.548872074641151</v>
      </c>
      <c r="AD14" s="164" t="s">
        <v>24</v>
      </c>
      <c r="AE14" s="166" t="s">
        <v>24</v>
      </c>
    </row>
    <row r="15" spans="1:62" ht="45.75" customHeight="1">
      <c r="A15" s="308"/>
      <c r="B15" s="319"/>
      <c r="C15" s="360"/>
      <c r="D15" s="362" t="s">
        <v>3</v>
      </c>
      <c r="E15" s="348"/>
      <c r="F15" s="241">
        <v>158143</v>
      </c>
      <c r="G15" s="277">
        <v>0.29625431238640965</v>
      </c>
      <c r="H15" s="246">
        <v>50438.704000000005</v>
      </c>
      <c r="I15" s="247">
        <v>5.1009896055882221E-2</v>
      </c>
      <c r="J15" s="184">
        <v>101.01885683624192</v>
      </c>
      <c r="K15" s="185">
        <v>99.53842235403944</v>
      </c>
      <c r="L15" s="185">
        <v>98.522946044604467</v>
      </c>
      <c r="M15" s="186">
        <v>96.349609702117704</v>
      </c>
      <c r="O15" s="243">
        <v>91764</v>
      </c>
      <c r="P15" s="277">
        <v>0.41505340059152795</v>
      </c>
      <c r="Q15" s="246">
        <v>30979.351000000002</v>
      </c>
      <c r="R15" s="247">
        <v>8.1418496227044584E-2</v>
      </c>
      <c r="S15" s="184">
        <v>97.412978630800097</v>
      </c>
      <c r="T15" s="185">
        <v>96.129676806985387</v>
      </c>
      <c r="U15" s="185">
        <v>98.886624365414988</v>
      </c>
      <c r="V15" s="186">
        <v>96.608611287352787</v>
      </c>
      <c r="X15" s="243">
        <v>11</v>
      </c>
      <c r="Y15" s="277">
        <v>1.4212743231719385E-2</v>
      </c>
      <c r="Z15" s="246">
        <v>9.15</v>
      </c>
      <c r="AA15" s="247">
        <v>5.7110949435226046E-3</v>
      </c>
      <c r="AB15" s="184">
        <v>8.5271317829457356</v>
      </c>
      <c r="AC15" s="185">
        <v>8.7432976916328062</v>
      </c>
      <c r="AD15" s="185">
        <v>3.893782714158049</v>
      </c>
      <c r="AE15" s="186">
        <v>3.9550662212994707</v>
      </c>
    </row>
    <row r="16" spans="1:62" ht="45.75" customHeight="1">
      <c r="A16" s="308"/>
      <c r="B16" s="319"/>
      <c r="C16" s="360"/>
      <c r="D16" s="63"/>
      <c r="E16" s="266" t="s">
        <v>7</v>
      </c>
      <c r="F16" s="241">
        <v>83794</v>
      </c>
      <c r="G16" s="277">
        <v>0.15697396566466304</v>
      </c>
      <c r="H16" s="246">
        <v>25272.825000000001</v>
      </c>
      <c r="I16" s="247">
        <v>2.5559026581819026E-2</v>
      </c>
      <c r="J16" s="184">
        <v>103.39449428081389</v>
      </c>
      <c r="K16" s="185">
        <v>101.87924475812981</v>
      </c>
      <c r="L16" s="185">
        <v>98.380967314309871</v>
      </c>
      <c r="M16" s="186">
        <v>96.210762907547704</v>
      </c>
      <c r="O16" s="243">
        <v>45309</v>
      </c>
      <c r="P16" s="277">
        <v>0.20493499114469224</v>
      </c>
      <c r="Q16" s="246">
        <v>13394.791999999999</v>
      </c>
      <c r="R16" s="247">
        <v>3.5203572273481358E-2</v>
      </c>
      <c r="S16" s="184">
        <v>101.76309406162969</v>
      </c>
      <c r="T16" s="185">
        <v>100.42248456542208</v>
      </c>
      <c r="U16" s="185">
        <v>99.27720330256173</v>
      </c>
      <c r="V16" s="186">
        <v>96.990192607960935</v>
      </c>
      <c r="X16" s="243">
        <v>8</v>
      </c>
      <c r="Y16" s="277">
        <v>1.0336540532159552E-2</v>
      </c>
      <c r="Z16" s="246">
        <v>4.2039999999999997</v>
      </c>
      <c r="AA16" s="247">
        <v>2.6239828571113693E-3</v>
      </c>
      <c r="AB16" s="184">
        <v>17.021276595744681</v>
      </c>
      <c r="AC16" s="185">
        <v>17.452772181363745</v>
      </c>
      <c r="AD16" s="185">
        <v>8.6771656793741858</v>
      </c>
      <c r="AE16" s="186">
        <v>8.8137339431721831</v>
      </c>
    </row>
    <row r="17" spans="1:62" ht="45.75" customHeight="1">
      <c r="A17" s="308"/>
      <c r="B17" s="319"/>
      <c r="C17" s="360"/>
      <c r="D17" s="63"/>
      <c r="E17" s="266" t="s">
        <v>8</v>
      </c>
      <c r="F17" s="241">
        <v>74349</v>
      </c>
      <c r="G17" s="277">
        <v>0.13928034672174658</v>
      </c>
      <c r="H17" s="246">
        <v>25165.879000000001</v>
      </c>
      <c r="I17" s="247">
        <v>2.5450869474063196E-2</v>
      </c>
      <c r="J17" s="184">
        <v>98.468975564532144</v>
      </c>
      <c r="K17" s="185">
        <v>97.025909671505858</v>
      </c>
      <c r="L17" s="185">
        <v>98.665941142185901</v>
      </c>
      <c r="M17" s="186">
        <v>96.489450443735905</v>
      </c>
      <c r="O17" s="243">
        <v>46455</v>
      </c>
      <c r="P17" s="277">
        <v>0.21011840944683571</v>
      </c>
      <c r="Q17" s="246">
        <v>17584.559000000001</v>
      </c>
      <c r="R17" s="247">
        <v>4.6214923953563226E-2</v>
      </c>
      <c r="S17" s="184">
        <v>93.514101093061171</v>
      </c>
      <c r="T17" s="185">
        <v>92.28216241125628</v>
      </c>
      <c r="U17" s="185">
        <v>98.59116227626437</v>
      </c>
      <c r="V17" s="186">
        <v>96.319955644548912</v>
      </c>
      <c r="X17" s="243">
        <v>3</v>
      </c>
      <c r="Y17" s="277">
        <v>3.8762026995598324E-3</v>
      </c>
      <c r="Z17" s="246">
        <v>4.9459999999999997</v>
      </c>
      <c r="AA17" s="247">
        <v>3.0871120864112349E-3</v>
      </c>
      <c r="AB17" s="184">
        <v>3.6585365853658534</v>
      </c>
      <c r="AC17" s="185">
        <v>3.7512818255675122</v>
      </c>
      <c r="AD17" s="185">
        <v>2.6514278362397543</v>
      </c>
      <c r="AE17" s="186">
        <v>2.6931581557427764</v>
      </c>
    </row>
    <row r="18" spans="1:62" ht="45.75" customHeight="1">
      <c r="A18" s="308"/>
      <c r="B18" s="319"/>
      <c r="C18" s="360"/>
      <c r="D18" s="313" t="s">
        <v>22</v>
      </c>
      <c r="E18" s="315"/>
      <c r="F18" s="241">
        <v>6232</v>
      </c>
      <c r="G18" s="277">
        <v>1.1674603838248325E-2</v>
      </c>
      <c r="H18" s="246">
        <v>112798.11500000002</v>
      </c>
      <c r="I18" s="247">
        <v>0.11407549491060376</v>
      </c>
      <c r="J18" s="184">
        <v>100.67851373182552</v>
      </c>
      <c r="K18" s="185">
        <v>99.203066988381323</v>
      </c>
      <c r="L18" s="185">
        <v>109.11785139645423</v>
      </c>
      <c r="M18" s="186">
        <v>106.71080002847522</v>
      </c>
      <c r="O18" s="243">
        <v>4064</v>
      </c>
      <c r="P18" s="277">
        <v>1.8381685846344639E-2</v>
      </c>
      <c r="Q18" s="246">
        <v>76841.709000000003</v>
      </c>
      <c r="R18" s="247">
        <v>0.20195182249932087</v>
      </c>
      <c r="S18" s="184">
        <v>96.761904761904759</v>
      </c>
      <c r="T18" s="185">
        <v>95.487180073243238</v>
      </c>
      <c r="U18" s="185">
        <v>111.61697236312511</v>
      </c>
      <c r="V18" s="186">
        <v>109.04569516149547</v>
      </c>
      <c r="X18" s="278">
        <v>2</v>
      </c>
      <c r="Y18" s="279">
        <v>2.5841351330398881E-3</v>
      </c>
      <c r="Z18" s="280">
        <v>87.197999999999993</v>
      </c>
      <c r="AA18" s="249">
        <v>5.4425798566697714E-2</v>
      </c>
      <c r="AB18" s="184">
        <v>22.222222222222221</v>
      </c>
      <c r="AC18" s="185">
        <v>22.78556368122489</v>
      </c>
      <c r="AD18" s="185">
        <v>121.93648529596845</v>
      </c>
      <c r="AE18" s="186">
        <v>123.85562049585108</v>
      </c>
    </row>
    <row r="19" spans="1:62" ht="45.75" customHeight="1">
      <c r="A19" s="308"/>
      <c r="B19" s="319"/>
      <c r="C19" s="361"/>
      <c r="D19" s="337" t="s">
        <v>9</v>
      </c>
      <c r="E19" s="339"/>
      <c r="F19" s="241">
        <v>442940</v>
      </c>
      <c r="G19" s="277">
        <v>0.82977359180258559</v>
      </c>
      <c r="H19" s="61" t="s">
        <v>27</v>
      </c>
      <c r="I19" s="62" t="s">
        <v>24</v>
      </c>
      <c r="J19" s="184">
        <v>107.05990124017779</v>
      </c>
      <c r="K19" s="185">
        <v>105.49093506474303</v>
      </c>
      <c r="L19" s="164" t="s">
        <v>24</v>
      </c>
      <c r="M19" s="166" t="s">
        <v>24</v>
      </c>
      <c r="O19" s="243">
        <v>193591</v>
      </c>
      <c r="P19" s="277">
        <v>0.87562227969480932</v>
      </c>
      <c r="Q19" s="61" t="s">
        <v>27</v>
      </c>
      <c r="R19" s="62" t="s">
        <v>24</v>
      </c>
      <c r="S19" s="184">
        <v>103.96659595606992</v>
      </c>
      <c r="T19" s="185">
        <v>102.5969579049443</v>
      </c>
      <c r="U19" s="164" t="s">
        <v>24</v>
      </c>
      <c r="V19" s="166" t="s">
        <v>24</v>
      </c>
      <c r="X19" s="243">
        <v>38</v>
      </c>
      <c r="Y19" s="277">
        <v>4.9098567527757875E-2</v>
      </c>
      <c r="Z19" s="61" t="s">
        <v>27</v>
      </c>
      <c r="AA19" s="62" t="s">
        <v>24</v>
      </c>
      <c r="AB19" s="184">
        <v>9.9737532808398957</v>
      </c>
      <c r="AC19" s="185">
        <v>10.226591573463139</v>
      </c>
      <c r="AD19" s="164" t="s">
        <v>24</v>
      </c>
      <c r="AE19" s="166" t="s">
        <v>24</v>
      </c>
    </row>
    <row r="20" spans="1:62" ht="43.5" customHeight="1">
      <c r="A20" s="308"/>
      <c r="B20" s="319"/>
      <c r="C20" s="322" t="s">
        <v>10</v>
      </c>
      <c r="D20" s="337" t="s">
        <v>6</v>
      </c>
      <c r="E20" s="339"/>
      <c r="F20" s="241">
        <v>17580</v>
      </c>
      <c r="G20" s="277">
        <v>3.2933173215084328E-2</v>
      </c>
      <c r="H20" s="61" t="s">
        <v>27</v>
      </c>
      <c r="I20" s="62" t="s">
        <v>24</v>
      </c>
      <c r="J20" s="184">
        <v>101.92486085343229</v>
      </c>
      <c r="K20" s="185">
        <v>100.43114885423871</v>
      </c>
      <c r="L20" s="164" t="s">
        <v>24</v>
      </c>
      <c r="M20" s="166" t="s">
        <v>24</v>
      </c>
      <c r="O20" s="243">
        <v>8484</v>
      </c>
      <c r="P20" s="277">
        <v>3.83735784252923E-2</v>
      </c>
      <c r="Q20" s="61" t="s">
        <v>27</v>
      </c>
      <c r="R20" s="62" t="s">
        <v>24</v>
      </c>
      <c r="S20" s="184">
        <v>103.07374559591787</v>
      </c>
      <c r="T20" s="185">
        <v>101.71586980185164</v>
      </c>
      <c r="U20" s="164" t="s">
        <v>24</v>
      </c>
      <c r="V20" s="166" t="s">
        <v>24</v>
      </c>
      <c r="X20" s="243">
        <v>6</v>
      </c>
      <c r="Y20" s="277">
        <v>7.7524053991196648E-3</v>
      </c>
      <c r="Z20" s="61" t="s">
        <v>27</v>
      </c>
      <c r="AA20" s="62" t="s">
        <v>24</v>
      </c>
      <c r="AB20" s="184">
        <v>20</v>
      </c>
      <c r="AC20" s="185">
        <v>20.507007313102402</v>
      </c>
      <c r="AD20" s="164" t="s">
        <v>24</v>
      </c>
      <c r="AE20" s="166" t="s">
        <v>24</v>
      </c>
      <c r="AR20" s="3"/>
    </row>
    <row r="21" spans="1:62" ht="45.75" customHeight="1">
      <c r="A21" s="308"/>
      <c r="B21" s="319"/>
      <c r="C21" s="319"/>
      <c r="D21" s="337" t="s">
        <v>3</v>
      </c>
      <c r="E21" s="339"/>
      <c r="F21" s="241">
        <v>9450</v>
      </c>
      <c r="G21" s="277">
        <v>1.7702985601965125E-2</v>
      </c>
      <c r="H21" s="248">
        <v>-14054.764000000001</v>
      </c>
      <c r="I21" s="249">
        <v>-1.4213926883013399E-2</v>
      </c>
      <c r="J21" s="184">
        <v>89.632931803092092</v>
      </c>
      <c r="K21" s="185">
        <v>88.319358405629174</v>
      </c>
      <c r="L21" s="185">
        <v>91.171753472109643</v>
      </c>
      <c r="M21" s="186">
        <v>89.160578480047661</v>
      </c>
      <c r="O21" s="243">
        <v>4131</v>
      </c>
      <c r="P21" s="277">
        <v>1.8684730371862624E-2</v>
      </c>
      <c r="Q21" s="248">
        <v>-6045.0830000000005</v>
      </c>
      <c r="R21" s="249">
        <v>-1.5887407306488487E-2</v>
      </c>
      <c r="S21" s="184">
        <v>92.168674698795186</v>
      </c>
      <c r="T21" s="185">
        <v>90.954460432872395</v>
      </c>
      <c r="U21" s="185">
        <v>96.558954462176402</v>
      </c>
      <c r="V21" s="186">
        <v>94.33456301914336</v>
      </c>
      <c r="X21" s="243">
        <v>1</v>
      </c>
      <c r="Y21" s="277">
        <v>1.2920675665199441E-3</v>
      </c>
      <c r="Z21" s="248">
        <v>-0.59199999999999997</v>
      </c>
      <c r="AA21" s="249">
        <v>-3.6950472202900347E-4</v>
      </c>
      <c r="AB21" s="184">
        <v>6.666666666666667</v>
      </c>
      <c r="AC21" s="185">
        <v>6.835669104367466</v>
      </c>
      <c r="AD21" s="185">
        <v>2.620860633964937</v>
      </c>
      <c r="AE21" s="186">
        <v>2.6621098620726711</v>
      </c>
    </row>
    <row r="22" spans="1:62" ht="42.75" customHeight="1" thickBot="1">
      <c r="A22" s="308"/>
      <c r="B22" s="320"/>
      <c r="C22" s="320"/>
      <c r="D22" s="352" t="s">
        <v>9</v>
      </c>
      <c r="E22" s="353"/>
      <c r="F22" s="242">
        <v>27030</v>
      </c>
      <c r="G22" s="281">
        <v>5.0636158817049463E-2</v>
      </c>
      <c r="H22" s="65" t="s">
        <v>27</v>
      </c>
      <c r="I22" s="66" t="s">
        <v>24</v>
      </c>
      <c r="J22" s="187">
        <v>97.26170342916771</v>
      </c>
      <c r="K22" s="188">
        <v>95.836330146754662</v>
      </c>
      <c r="L22" s="179" t="s">
        <v>24</v>
      </c>
      <c r="M22" s="180" t="s">
        <v>24</v>
      </c>
      <c r="O22" s="244">
        <v>12615</v>
      </c>
      <c r="P22" s="281">
        <v>5.7058308797154927E-2</v>
      </c>
      <c r="Q22" s="65" t="s">
        <v>27</v>
      </c>
      <c r="R22" s="66" t="s">
        <v>24</v>
      </c>
      <c r="S22" s="187">
        <v>99.229135530559262</v>
      </c>
      <c r="T22" s="188">
        <v>97.921907968156603</v>
      </c>
      <c r="U22" s="179" t="s">
        <v>24</v>
      </c>
      <c r="V22" s="180" t="s">
        <v>24</v>
      </c>
      <c r="X22" s="244">
        <v>7</v>
      </c>
      <c r="Y22" s="281">
        <v>9.0444729656396078E-3</v>
      </c>
      <c r="Z22" s="65" t="s">
        <v>27</v>
      </c>
      <c r="AA22" s="66" t="s">
        <v>24</v>
      </c>
      <c r="AB22" s="187">
        <v>15.555555555555555</v>
      </c>
      <c r="AC22" s="188">
        <v>15.949894576857421</v>
      </c>
      <c r="AD22" s="179" t="s">
        <v>24</v>
      </c>
      <c r="AE22" s="180" t="s">
        <v>24</v>
      </c>
    </row>
    <row r="23" spans="1:62" s="149" customFormat="1" ht="44.25" customHeight="1">
      <c r="A23" s="308"/>
      <c r="B23" s="323" t="s">
        <v>52</v>
      </c>
      <c r="C23" s="354" t="s">
        <v>6</v>
      </c>
      <c r="D23" s="355"/>
      <c r="E23" s="356"/>
      <c r="F23" s="241">
        <v>102819</v>
      </c>
      <c r="G23" s="277">
        <v>0.19261410334480977</v>
      </c>
      <c r="H23" s="147" t="s">
        <v>27</v>
      </c>
      <c r="I23" s="148" t="s">
        <v>24</v>
      </c>
      <c r="J23" s="184">
        <v>114.16341894007529</v>
      </c>
      <c r="K23" s="185">
        <v>112.49035049228051</v>
      </c>
      <c r="L23" s="164" t="s">
        <v>24</v>
      </c>
      <c r="M23" s="166" t="s">
        <v>24</v>
      </c>
      <c r="O23" s="243">
        <v>37159</v>
      </c>
      <c r="P23" s="277">
        <v>0.16807211229437019</v>
      </c>
      <c r="Q23" s="147" t="s">
        <v>27</v>
      </c>
      <c r="R23" s="148" t="s">
        <v>24</v>
      </c>
      <c r="S23" s="184">
        <v>110.64824464758955</v>
      </c>
      <c r="T23" s="185">
        <v>109.19058370595758</v>
      </c>
      <c r="U23" s="164" t="s">
        <v>24</v>
      </c>
      <c r="V23" s="166" t="s">
        <v>24</v>
      </c>
      <c r="X23" s="243">
        <v>14</v>
      </c>
      <c r="Y23" s="277">
        <v>1.8088945931279216E-2</v>
      </c>
      <c r="Z23" s="147" t="s">
        <v>27</v>
      </c>
      <c r="AA23" s="148" t="s">
        <v>24</v>
      </c>
      <c r="AB23" s="184">
        <v>140</v>
      </c>
      <c r="AC23" s="185">
        <v>143.54905119171676</v>
      </c>
      <c r="AD23" s="164" t="s">
        <v>24</v>
      </c>
      <c r="AE23" s="166" t="s">
        <v>24</v>
      </c>
    </row>
    <row r="24" spans="1:62" s="149" customFormat="1" ht="47.25" customHeight="1">
      <c r="A24" s="308"/>
      <c r="B24" s="324"/>
      <c r="C24" s="354" t="s">
        <v>3</v>
      </c>
      <c r="D24" s="355"/>
      <c r="E24" s="356"/>
      <c r="F24" s="241">
        <v>61860</v>
      </c>
      <c r="G24" s="277">
        <v>0.11588430575000665</v>
      </c>
      <c r="H24" s="246">
        <v>24820.438999999991</v>
      </c>
      <c r="I24" s="249">
        <v>2.5101517545957654E-2</v>
      </c>
      <c r="J24" s="184">
        <v>85.930988498083011</v>
      </c>
      <c r="K24" s="185">
        <v>84.671667194650226</v>
      </c>
      <c r="L24" s="185">
        <v>74.803438004055309</v>
      </c>
      <c r="M24" s="186">
        <v>73.153334785627706</v>
      </c>
      <c r="O24" s="243">
        <v>35942</v>
      </c>
      <c r="P24" s="277">
        <v>0.16256755725623007</v>
      </c>
      <c r="Q24" s="246">
        <v>14157.761</v>
      </c>
      <c r="R24" s="247">
        <v>3.7208772080535156E-2</v>
      </c>
      <c r="S24" s="184">
        <v>90.4701973419251</v>
      </c>
      <c r="T24" s="185">
        <v>89.278358524535108</v>
      </c>
      <c r="U24" s="185">
        <v>78.812018195095263</v>
      </c>
      <c r="V24" s="186">
        <v>76.996456087388253</v>
      </c>
      <c r="X24" s="243">
        <v>31</v>
      </c>
      <c r="Y24" s="277">
        <v>4.0054094562118267E-2</v>
      </c>
      <c r="Z24" s="246">
        <v>15.222</v>
      </c>
      <c r="AA24" s="247">
        <v>9.5010149978471126E-3</v>
      </c>
      <c r="AB24" s="184">
        <v>81.578947368421055</v>
      </c>
      <c r="AC24" s="185">
        <v>83.647003513970304</v>
      </c>
      <c r="AD24" s="185">
        <v>7.149566949104778</v>
      </c>
      <c r="AE24" s="186">
        <v>7.2620926264083367</v>
      </c>
    </row>
    <row r="25" spans="1:62" s="149" customFormat="1" ht="45" customHeight="1">
      <c r="A25" s="308"/>
      <c r="B25" s="324"/>
      <c r="C25" s="354" t="s">
        <v>22</v>
      </c>
      <c r="D25" s="355"/>
      <c r="E25" s="356"/>
      <c r="F25" s="241">
        <v>485</v>
      </c>
      <c r="G25" s="277">
        <v>9.0856592771990324E-4</v>
      </c>
      <c r="H25" s="246">
        <v>1140.5289999999995</v>
      </c>
      <c r="I25" s="249">
        <v>1.1534448969727545E-3</v>
      </c>
      <c r="J25" s="184">
        <v>84.494773519163772</v>
      </c>
      <c r="K25" s="185">
        <v>83.25649999082205</v>
      </c>
      <c r="L25" s="185">
        <v>73.881617516073092</v>
      </c>
      <c r="M25" s="186">
        <v>72.251848910527201</v>
      </c>
      <c r="O25" s="243">
        <v>249</v>
      </c>
      <c r="P25" s="277">
        <v>1.1262401022981829E-3</v>
      </c>
      <c r="Q25" s="246">
        <v>622.92600000000004</v>
      </c>
      <c r="R25" s="247">
        <v>1.63714527721152E-3</v>
      </c>
      <c r="S25" s="184">
        <v>101.63265306122449</v>
      </c>
      <c r="T25" s="185">
        <v>100.29376197231821</v>
      </c>
      <c r="U25" s="185">
        <v>80.448031242856658</v>
      </c>
      <c r="V25" s="186">
        <v>78.594780932699663</v>
      </c>
      <c r="X25" s="245">
        <v>0</v>
      </c>
      <c r="Y25" s="282">
        <v>0</v>
      </c>
      <c r="Z25" s="25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08"/>
      <c r="B26" s="325"/>
      <c r="C26" s="357" t="s">
        <v>9</v>
      </c>
      <c r="D26" s="358"/>
      <c r="E26" s="359"/>
      <c r="F26" s="242">
        <v>165164</v>
      </c>
      <c r="G26" s="281">
        <v>0.30940697502253633</v>
      </c>
      <c r="H26" s="150" t="s">
        <v>27</v>
      </c>
      <c r="I26" s="151" t="s">
        <v>24</v>
      </c>
      <c r="J26" s="187">
        <v>101.56126056879324</v>
      </c>
      <c r="K26" s="188">
        <v>100.07287714305593</v>
      </c>
      <c r="L26" s="179" t="s">
        <v>24</v>
      </c>
      <c r="M26" s="180" t="s">
        <v>24</v>
      </c>
      <c r="O26" s="244">
        <v>73350</v>
      </c>
      <c r="P26" s="281">
        <v>0.33176590965289848</v>
      </c>
      <c r="Q26" s="150" t="s">
        <v>27</v>
      </c>
      <c r="R26" s="151" t="s">
        <v>24</v>
      </c>
      <c r="S26" s="187">
        <v>99.71994126923704</v>
      </c>
      <c r="T26" s="188">
        <v>98.406247916459861</v>
      </c>
      <c r="U26" s="179" t="s">
        <v>24</v>
      </c>
      <c r="V26" s="180" t="s">
        <v>24</v>
      </c>
      <c r="X26" s="244">
        <v>45</v>
      </c>
      <c r="Y26" s="281">
        <v>5.814304049339749E-2</v>
      </c>
      <c r="Z26" s="150" t="s">
        <v>27</v>
      </c>
      <c r="AA26" s="151" t="s">
        <v>24</v>
      </c>
      <c r="AB26" s="187">
        <v>93.75</v>
      </c>
      <c r="AC26" s="188">
        <v>96.126596780167503</v>
      </c>
      <c r="AD26" s="179" t="s">
        <v>24</v>
      </c>
      <c r="AE26" s="180" t="s">
        <v>24</v>
      </c>
    </row>
    <row r="27" spans="1:62" ht="47.25" customHeight="1">
      <c r="A27" s="308"/>
      <c r="B27" s="326" t="s">
        <v>26</v>
      </c>
      <c r="C27" s="337" t="s">
        <v>11</v>
      </c>
      <c r="D27" s="338"/>
      <c r="E27" s="339"/>
      <c r="F27" s="31">
        <v>118088</v>
      </c>
      <c r="G27" s="284">
        <v>0.21875913692399437</v>
      </c>
      <c r="H27" s="259">
        <v>285259.09400000004</v>
      </c>
      <c r="I27" s="285">
        <v>0.28446215436634331</v>
      </c>
      <c r="J27" s="184">
        <v>89.104861650833413</v>
      </c>
      <c r="K27" s="185">
        <v>88.137494541637949</v>
      </c>
      <c r="L27" s="185">
        <v>89.774097930942474</v>
      </c>
      <c r="M27" s="186">
        <v>88.526533012864718</v>
      </c>
      <c r="O27" s="32">
        <v>56755</v>
      </c>
      <c r="P27" s="284">
        <v>0.25553444474195386</v>
      </c>
      <c r="Q27" s="259">
        <v>115763.28399999999</v>
      </c>
      <c r="R27" s="285">
        <v>0.30187499230201165</v>
      </c>
      <c r="S27" s="184">
        <v>95.388157784164434</v>
      </c>
      <c r="T27" s="185">
        <v>94.429866037155705</v>
      </c>
      <c r="U27" s="185">
        <v>95.350745997521742</v>
      </c>
      <c r="V27" s="186">
        <v>93.905293924066783</v>
      </c>
      <c r="X27" s="286">
        <v>411</v>
      </c>
      <c r="Y27" s="284">
        <v>0.53701622808163685</v>
      </c>
      <c r="Z27" s="287">
        <v>999.57600000000002</v>
      </c>
      <c r="AA27" s="285">
        <v>0.63944028005751408</v>
      </c>
      <c r="AB27" s="184">
        <v>287.41258741258741</v>
      </c>
      <c r="AC27" s="185">
        <v>293.88682501547368</v>
      </c>
      <c r="AD27" s="185">
        <v>426.69330362288218</v>
      </c>
      <c r="AE27" s="186">
        <v>439.76188840121227</v>
      </c>
    </row>
    <row r="28" spans="1:62" ht="50.25" customHeight="1">
      <c r="A28" s="308"/>
      <c r="B28" s="319"/>
      <c r="C28" s="337" t="s">
        <v>23</v>
      </c>
      <c r="D28" s="338"/>
      <c r="E28" s="339"/>
      <c r="F28" s="31">
        <v>21785</v>
      </c>
      <c r="G28" s="284">
        <v>4.0356918551327968E-2</v>
      </c>
      <c r="H28" s="259">
        <v>166707.61299999998</v>
      </c>
      <c r="I28" s="285">
        <v>0.16624187533614831</v>
      </c>
      <c r="J28" s="184">
        <v>81.424032891048398</v>
      </c>
      <c r="K28" s="185">
        <v>80.540052714685999</v>
      </c>
      <c r="L28" s="185">
        <v>82.618432636955504</v>
      </c>
      <c r="M28" s="186">
        <v>81.470307949323214</v>
      </c>
      <c r="O28" s="32">
        <v>14143</v>
      </c>
      <c r="P28" s="284">
        <v>6.367762579482783E-2</v>
      </c>
      <c r="Q28" s="259">
        <v>116419.961</v>
      </c>
      <c r="R28" s="285">
        <v>0.30358740367693349</v>
      </c>
      <c r="S28" s="184">
        <v>82.538663554128973</v>
      </c>
      <c r="T28" s="185">
        <v>81.70946083200468</v>
      </c>
      <c r="U28" s="185">
        <v>81.513587966781145</v>
      </c>
      <c r="V28" s="186">
        <v>80.277897742140411</v>
      </c>
      <c r="X28" s="286">
        <v>38</v>
      </c>
      <c r="Y28" s="284">
        <v>4.9651135443071051E-2</v>
      </c>
      <c r="Z28" s="287">
        <v>44.702999999999996</v>
      </c>
      <c r="AA28" s="285">
        <v>2.8597023977577542E-2</v>
      </c>
      <c r="AB28" s="184">
        <v>73.076923076923066</v>
      </c>
      <c r="AC28" s="185">
        <v>74.723049182766417</v>
      </c>
      <c r="AD28" s="185">
        <v>5.3253676580080649</v>
      </c>
      <c r="AE28" s="186">
        <v>5.4884708005311662</v>
      </c>
    </row>
    <row r="29" spans="1:62" ht="45" customHeight="1" thickBot="1">
      <c r="A29" s="309"/>
      <c r="B29" s="320"/>
      <c r="C29" s="316" t="s">
        <v>12</v>
      </c>
      <c r="D29" s="317"/>
      <c r="E29" s="318"/>
      <c r="F29" s="64">
        <v>41716</v>
      </c>
      <c r="G29" s="288">
        <v>7.72792845667752E-2</v>
      </c>
      <c r="H29" s="260">
        <v>469188.52199999994</v>
      </c>
      <c r="I29" s="289">
        <v>0.46787773143555045</v>
      </c>
      <c r="J29" s="187">
        <v>93.79229714234323</v>
      </c>
      <c r="K29" s="188">
        <v>92.774040880334411</v>
      </c>
      <c r="L29" s="188">
        <v>96.503538013822634</v>
      </c>
      <c r="M29" s="190">
        <v>95.162455994941865</v>
      </c>
      <c r="O29" s="67">
        <v>14507</v>
      </c>
      <c r="P29" s="288">
        <v>6.5316504094291697E-2</v>
      </c>
      <c r="Q29" s="260">
        <v>183445.71400000001</v>
      </c>
      <c r="R29" s="290">
        <v>0.47836992514472065</v>
      </c>
      <c r="S29" s="187">
        <v>88.565323565323567</v>
      </c>
      <c r="T29" s="188">
        <v>87.675575606925563</v>
      </c>
      <c r="U29" s="188">
        <v>92.213129774531794</v>
      </c>
      <c r="V29" s="190">
        <v>90.815241816362743</v>
      </c>
      <c r="X29" s="291">
        <v>164</v>
      </c>
      <c r="Y29" s="288">
        <v>0.21428384770167505</v>
      </c>
      <c r="Z29" s="292">
        <v>1744.4649999999999</v>
      </c>
      <c r="AA29" s="289">
        <v>1.1159543527961169</v>
      </c>
      <c r="AB29" s="187">
        <v>85.863874345549746</v>
      </c>
      <c r="AC29" s="188">
        <v>87.798038499673737</v>
      </c>
      <c r="AD29" s="188">
        <v>102.46099267869361</v>
      </c>
      <c r="AE29" s="190">
        <v>105.59912528570734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0" t="s">
        <v>32</v>
      </c>
      <c r="B31" s="341"/>
      <c r="C31" s="341"/>
      <c r="D31" s="341"/>
      <c r="E31" s="342"/>
      <c r="F31" s="44" t="s">
        <v>27</v>
      </c>
      <c r="G31" s="122" t="s">
        <v>24</v>
      </c>
      <c r="H31" s="210">
        <v>1368135.794</v>
      </c>
      <c r="I31" s="66" t="s">
        <v>24</v>
      </c>
      <c r="J31" s="182" t="s">
        <v>24</v>
      </c>
      <c r="K31" s="179" t="s">
        <v>24</v>
      </c>
      <c r="L31" s="183">
        <v>95.628226981168851</v>
      </c>
      <c r="M31" s="180" t="s">
        <v>24</v>
      </c>
      <c r="O31" s="46" t="s">
        <v>27</v>
      </c>
      <c r="P31" s="122" t="s">
        <v>24</v>
      </c>
      <c r="Q31" s="210">
        <v>635973.54500000004</v>
      </c>
      <c r="R31" s="66" t="s">
        <v>24</v>
      </c>
      <c r="S31" s="182" t="s">
        <v>24</v>
      </c>
      <c r="T31" s="179" t="s">
        <v>24</v>
      </c>
      <c r="U31" s="183">
        <v>94.876391476847914</v>
      </c>
      <c r="V31" s="180" t="s">
        <v>24</v>
      </c>
      <c r="X31" s="46" t="s">
        <v>27</v>
      </c>
      <c r="Y31" s="122" t="s">
        <v>24</v>
      </c>
      <c r="Z31" s="210">
        <v>3272.0329999999999</v>
      </c>
      <c r="AA31" s="66" t="s">
        <v>24</v>
      </c>
      <c r="AB31" s="182" t="s">
        <v>24</v>
      </c>
      <c r="AC31" s="179" t="s">
        <v>24</v>
      </c>
      <c r="AD31" s="183">
        <v>90.382808214145427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47"/>
      <c r="C41" s="347"/>
      <c r="D41" s="347"/>
      <c r="E41" s="348"/>
      <c r="F41" s="335" t="s">
        <v>13</v>
      </c>
      <c r="G41" s="333" t="s">
        <v>14</v>
      </c>
      <c r="H41" s="327" t="s">
        <v>15</v>
      </c>
      <c r="I41" s="329" t="s">
        <v>16</v>
      </c>
      <c r="J41" s="6" t="s">
        <v>60</v>
      </c>
      <c r="K41" s="2"/>
      <c r="L41" s="2"/>
      <c r="M41" s="29"/>
      <c r="O41" s="331" t="s">
        <v>13</v>
      </c>
      <c r="P41" s="333" t="s">
        <v>14</v>
      </c>
      <c r="Q41" s="327" t="s">
        <v>15</v>
      </c>
      <c r="R41" s="329" t="s">
        <v>16</v>
      </c>
      <c r="S41" s="6" t="s">
        <v>60</v>
      </c>
      <c r="T41" s="2"/>
      <c r="U41" s="2"/>
      <c r="V41" s="29"/>
      <c r="X41" s="331" t="s">
        <v>13</v>
      </c>
      <c r="Y41" s="333" t="s">
        <v>14</v>
      </c>
      <c r="Z41" s="327" t="s">
        <v>15</v>
      </c>
      <c r="AA41" s="329" t="s">
        <v>16</v>
      </c>
      <c r="AB41" s="6" t="s">
        <v>60</v>
      </c>
      <c r="AC41" s="2"/>
      <c r="AD41" s="2"/>
      <c r="AE41" s="29"/>
    </row>
    <row r="42" spans="1:62" ht="31.5" customHeight="1" thickBot="1">
      <c r="A42" s="349"/>
      <c r="B42" s="350"/>
      <c r="C42" s="350"/>
      <c r="D42" s="350"/>
      <c r="E42" s="351"/>
      <c r="F42" s="336"/>
      <c r="G42" s="334"/>
      <c r="H42" s="328"/>
      <c r="I42" s="330"/>
      <c r="J42" s="265" t="s">
        <v>13</v>
      </c>
      <c r="K42" s="269" t="s">
        <v>14</v>
      </c>
      <c r="L42" s="264" t="s">
        <v>15</v>
      </c>
      <c r="M42" s="270" t="s">
        <v>16</v>
      </c>
      <c r="O42" s="332"/>
      <c r="P42" s="334"/>
      <c r="Q42" s="328"/>
      <c r="R42" s="330"/>
      <c r="S42" s="265" t="s">
        <v>13</v>
      </c>
      <c r="T42" s="269" t="s">
        <v>14</v>
      </c>
      <c r="U42" s="264" t="s">
        <v>15</v>
      </c>
      <c r="V42" s="270" t="s">
        <v>16</v>
      </c>
      <c r="X42" s="332"/>
      <c r="Y42" s="334"/>
      <c r="Z42" s="328"/>
      <c r="AA42" s="330"/>
      <c r="AB42" s="265" t="s">
        <v>13</v>
      </c>
      <c r="AC42" s="269" t="s">
        <v>14</v>
      </c>
      <c r="AD42" s="264" t="s">
        <v>15</v>
      </c>
      <c r="AE42" s="270" t="s">
        <v>16</v>
      </c>
    </row>
    <row r="43" spans="1:62" ht="12" customHeight="1" thickTop="1">
      <c r="A43" s="307" t="s">
        <v>1</v>
      </c>
      <c r="B43" s="47"/>
      <c r="C43" s="22"/>
      <c r="D43" s="22"/>
      <c r="E43" s="23"/>
      <c r="F43" s="13" t="s">
        <v>17</v>
      </c>
      <c r="G43" s="14" t="s">
        <v>63</v>
      </c>
      <c r="H43" s="14" t="s">
        <v>18</v>
      </c>
      <c r="I43" s="15" t="s">
        <v>25</v>
      </c>
      <c r="J43" s="13" t="s">
        <v>25</v>
      </c>
      <c r="K43" s="14" t="s">
        <v>63</v>
      </c>
      <c r="L43" s="14" t="s">
        <v>63</v>
      </c>
      <c r="M43" s="16" t="s">
        <v>64</v>
      </c>
      <c r="O43" s="19" t="s">
        <v>17</v>
      </c>
      <c r="P43" s="14" t="s">
        <v>64</v>
      </c>
      <c r="Q43" s="14" t="s">
        <v>18</v>
      </c>
      <c r="R43" s="15" t="s">
        <v>65</v>
      </c>
      <c r="S43" s="13" t="s">
        <v>25</v>
      </c>
      <c r="T43" s="14" t="s">
        <v>64</v>
      </c>
      <c r="U43" s="14" t="s">
        <v>63</v>
      </c>
      <c r="V43" s="16" t="s">
        <v>64</v>
      </c>
      <c r="X43" s="19" t="s">
        <v>17</v>
      </c>
      <c r="Y43" s="14" t="s">
        <v>64</v>
      </c>
      <c r="Z43" s="14" t="s">
        <v>18</v>
      </c>
      <c r="AA43" s="15" t="s">
        <v>63</v>
      </c>
      <c r="AB43" s="13" t="s">
        <v>64</v>
      </c>
      <c r="AC43" s="14" t="s">
        <v>65</v>
      </c>
      <c r="AD43" s="14" t="s">
        <v>25</v>
      </c>
      <c r="AE43" s="16" t="s">
        <v>63</v>
      </c>
    </row>
    <row r="44" spans="1:62" ht="49.5" customHeight="1">
      <c r="A44" s="308"/>
      <c r="B44" s="4" t="s">
        <v>2</v>
      </c>
      <c r="C44" s="4"/>
      <c r="D44" s="5"/>
      <c r="E44" s="24"/>
      <c r="F44" s="56">
        <v>5689066</v>
      </c>
      <c r="G44" s="10" t="s">
        <v>24</v>
      </c>
      <c r="H44" s="209">
        <v>8602023.625</v>
      </c>
      <c r="I44" s="11" t="s">
        <v>24</v>
      </c>
      <c r="J44" s="184">
        <v>99.423928120601985</v>
      </c>
      <c r="K44" s="164" t="s">
        <v>24</v>
      </c>
      <c r="L44" s="185">
        <v>99.836016392849217</v>
      </c>
      <c r="M44" s="166" t="s">
        <v>24</v>
      </c>
      <c r="O44" s="32">
        <v>18132836</v>
      </c>
      <c r="P44" s="10" t="s">
        <v>24</v>
      </c>
      <c r="Q44" s="209">
        <v>27768250.222999997</v>
      </c>
      <c r="R44" s="11" t="s">
        <v>24</v>
      </c>
      <c r="S44" s="163">
        <v>99.99251138484567</v>
      </c>
      <c r="T44" s="164" t="s">
        <v>24</v>
      </c>
      <c r="U44" s="165">
        <v>100.34214244699807</v>
      </c>
      <c r="V44" s="166" t="s">
        <v>24</v>
      </c>
      <c r="X44" s="32">
        <v>2436332</v>
      </c>
      <c r="Y44" s="10" t="s">
        <v>24</v>
      </c>
      <c r="Z44" s="209">
        <v>11596166.147</v>
      </c>
      <c r="AA44" s="11" t="s">
        <v>24</v>
      </c>
      <c r="AB44" s="184">
        <v>101.17430921399604</v>
      </c>
      <c r="AC44" s="164" t="s">
        <v>24</v>
      </c>
      <c r="AD44" s="185">
        <v>101.06679485850105</v>
      </c>
      <c r="AE44" s="166" t="s">
        <v>24</v>
      </c>
    </row>
    <row r="45" spans="1:62" ht="49.5" customHeight="1">
      <c r="A45" s="308"/>
      <c r="B45" s="140" t="s">
        <v>3</v>
      </c>
      <c r="C45" s="140"/>
      <c r="D45" s="141"/>
      <c r="E45" s="142"/>
      <c r="F45" s="143">
        <v>53025</v>
      </c>
      <c r="G45" s="293">
        <v>0.93205106075408517</v>
      </c>
      <c r="H45" s="211">
        <v>21758.307999999997</v>
      </c>
      <c r="I45" s="294">
        <v>0.25294406233393713</v>
      </c>
      <c r="J45" s="192">
        <v>101.05774728416237</v>
      </c>
      <c r="K45" s="193">
        <v>101.64328567020465</v>
      </c>
      <c r="L45" s="193">
        <v>107.12697956610593</v>
      </c>
      <c r="M45" s="194">
        <v>107.30293879572194</v>
      </c>
      <c r="O45" s="139">
        <v>174042</v>
      </c>
      <c r="P45" s="293">
        <v>0.95981676556276141</v>
      </c>
      <c r="Q45" s="211">
        <v>70125.948000000004</v>
      </c>
      <c r="R45" s="294">
        <v>0.25254003200358588</v>
      </c>
      <c r="S45" s="192">
        <v>100.24536909040643</v>
      </c>
      <c r="T45" s="193">
        <v>100.25287664251931</v>
      </c>
      <c r="U45" s="193">
        <v>105.08197901913246</v>
      </c>
      <c r="V45" s="194">
        <v>104.7236748753277</v>
      </c>
      <c r="X45" s="139">
        <v>68527</v>
      </c>
      <c r="Y45" s="293">
        <v>2.812711896408207</v>
      </c>
      <c r="Z45" s="211">
        <v>40204.586000000003</v>
      </c>
      <c r="AA45" s="294">
        <v>0.34670584648704073</v>
      </c>
      <c r="AB45" s="192">
        <v>103.33403703480306</v>
      </c>
      <c r="AC45" s="193">
        <v>102.13466030812124</v>
      </c>
      <c r="AD45" s="193">
        <v>111.30914804227605</v>
      </c>
      <c r="AE45" s="194">
        <v>110.13424161527516</v>
      </c>
    </row>
    <row r="46" spans="1:62" ht="49.5" customHeight="1">
      <c r="A46" s="308"/>
      <c r="B46" s="60"/>
      <c r="C46" s="310" t="s">
        <v>7</v>
      </c>
      <c r="D46" s="311"/>
      <c r="E46" s="312"/>
      <c r="F46" s="137">
        <v>43306</v>
      </c>
      <c r="G46" s="273">
        <v>0.76121458249913077</v>
      </c>
      <c r="H46" s="212">
        <v>18822.115999999998</v>
      </c>
      <c r="I46" s="274">
        <v>0.21881032673866899</v>
      </c>
      <c r="J46" s="173">
        <v>97.135679519099199</v>
      </c>
      <c r="K46" s="174">
        <v>97.698493064237908</v>
      </c>
      <c r="L46" s="174">
        <v>104.76986618573687</v>
      </c>
      <c r="M46" s="175">
        <v>104.94195378697127</v>
      </c>
      <c r="O46" s="139">
        <v>141277</v>
      </c>
      <c r="P46" s="293">
        <v>0.77912247152072622</v>
      </c>
      <c r="Q46" s="212">
        <v>60387.676999999996</v>
      </c>
      <c r="R46" s="294">
        <v>0.21747022774226463</v>
      </c>
      <c r="S46" s="192">
        <v>96.350628802138743</v>
      </c>
      <c r="T46" s="193">
        <v>96.357844670297098</v>
      </c>
      <c r="U46" s="193">
        <v>102.9517236041377</v>
      </c>
      <c r="V46" s="194">
        <v>102.60068311628689</v>
      </c>
      <c r="X46" s="139">
        <v>57131</v>
      </c>
      <c r="Y46" s="293">
        <v>2.3449595539524171</v>
      </c>
      <c r="Z46" s="212">
        <v>35381.154999999999</v>
      </c>
      <c r="AA46" s="294">
        <v>0.30511079740913616</v>
      </c>
      <c r="AB46" s="192">
        <v>99.463778965511239</v>
      </c>
      <c r="AC46" s="204">
        <v>98.309323521184794</v>
      </c>
      <c r="AD46" s="193">
        <v>109.18840758164986</v>
      </c>
      <c r="AE46" s="205">
        <v>108.03588630125205</v>
      </c>
    </row>
    <row r="47" spans="1:62" ht="49.5" customHeight="1">
      <c r="A47" s="308"/>
      <c r="B47" s="268"/>
      <c r="C47" s="313" t="s">
        <v>53</v>
      </c>
      <c r="D47" s="314"/>
      <c r="E47" s="315"/>
      <c r="F47" s="137">
        <v>6085</v>
      </c>
      <c r="G47" s="273">
        <v>0.10695956067305248</v>
      </c>
      <c r="H47" s="212">
        <v>1859.7920000000001</v>
      </c>
      <c r="I47" s="274">
        <v>2.1620400978612755E-2</v>
      </c>
      <c r="J47" s="173">
        <v>115.59650455927051</v>
      </c>
      <c r="K47" s="174">
        <v>116.26628191460217</v>
      </c>
      <c r="L47" s="174">
        <v>113.71167686619592</v>
      </c>
      <c r="M47" s="175">
        <v>113.89845165570986</v>
      </c>
      <c r="O47" s="35">
        <v>20639</v>
      </c>
      <c r="P47" s="273">
        <v>0.11382113641793264</v>
      </c>
      <c r="Q47" s="212">
        <v>6090.4129999999996</v>
      </c>
      <c r="R47" s="274">
        <v>2.1933009646230458E-2</v>
      </c>
      <c r="S47" s="173">
        <v>115.90385803335768</v>
      </c>
      <c r="T47" s="174">
        <v>115.91253827726487</v>
      </c>
      <c r="U47" s="174">
        <v>113.71294450997897</v>
      </c>
      <c r="V47" s="175">
        <v>113.32521086047527</v>
      </c>
      <c r="X47" s="35">
        <v>7281</v>
      </c>
      <c r="Y47" s="273">
        <v>0.29885089552655386</v>
      </c>
      <c r="Z47" s="212">
        <v>2491.6509999999998</v>
      </c>
      <c r="AA47" s="274">
        <v>2.148685150259429E-2</v>
      </c>
      <c r="AB47" s="173">
        <v>120.48651332119809</v>
      </c>
      <c r="AC47" s="174">
        <v>119.08805136129408</v>
      </c>
      <c r="AD47" s="174">
        <v>100.1909604801476</v>
      </c>
      <c r="AE47" s="175">
        <v>99.133410355419244</v>
      </c>
    </row>
    <row r="48" spans="1:62" ht="49.5" customHeight="1" thickBot="1">
      <c r="A48" s="309"/>
      <c r="B48" s="267"/>
      <c r="C48" s="316" t="s">
        <v>8</v>
      </c>
      <c r="D48" s="317"/>
      <c r="E48" s="318"/>
      <c r="F48" s="138">
        <v>3634</v>
      </c>
      <c r="G48" s="275">
        <v>6.3876917581901851E-2</v>
      </c>
      <c r="H48" s="213">
        <v>1076.4000000000001</v>
      </c>
      <c r="I48" s="276">
        <v>1.2513334616655393E-2</v>
      </c>
      <c r="J48" s="176">
        <v>138.54365230651925</v>
      </c>
      <c r="K48" s="177">
        <v>139.34638766079004</v>
      </c>
      <c r="L48" s="177">
        <v>151.59901469090789</v>
      </c>
      <c r="M48" s="178">
        <v>151.84802055239678</v>
      </c>
      <c r="O48" s="33">
        <v>12126</v>
      </c>
      <c r="P48" s="275">
        <v>6.6873157624102481E-2</v>
      </c>
      <c r="Q48" s="213">
        <v>3647.8580000000002</v>
      </c>
      <c r="R48" s="276">
        <v>1.3136794615090791E-2</v>
      </c>
      <c r="S48" s="176">
        <v>132.07711578259449</v>
      </c>
      <c r="T48" s="177">
        <v>132.08700727023782</v>
      </c>
      <c r="U48" s="177">
        <v>134.00133345333188</v>
      </c>
      <c r="V48" s="178">
        <v>133.54442130245826</v>
      </c>
      <c r="X48" s="33">
        <v>4115</v>
      </c>
      <c r="Y48" s="275">
        <v>0.16890144692923625</v>
      </c>
      <c r="Z48" s="213">
        <v>2331.7799999999997</v>
      </c>
      <c r="AA48" s="276">
        <v>2.0108197575310228E-2</v>
      </c>
      <c r="AB48" s="176">
        <v>145.20112914608328</v>
      </c>
      <c r="AC48" s="177">
        <v>143.51580976843158</v>
      </c>
      <c r="AD48" s="177">
        <v>189.71704921473972</v>
      </c>
      <c r="AE48" s="178">
        <v>187.71452036284893</v>
      </c>
    </row>
    <row r="49" spans="1:31" ht="49.5" customHeight="1">
      <c r="A49" s="308" t="s">
        <v>33</v>
      </c>
      <c r="B49" s="319" t="s">
        <v>4</v>
      </c>
      <c r="C49" s="319" t="s">
        <v>5</v>
      </c>
      <c r="D49" s="144" t="s">
        <v>6</v>
      </c>
      <c r="E49" s="145"/>
      <c r="F49" s="251">
        <v>23913</v>
      </c>
      <c r="G49" s="277">
        <v>0.43097482168423507</v>
      </c>
      <c r="H49" s="61" t="s">
        <v>27</v>
      </c>
      <c r="I49" s="62" t="s">
        <v>24</v>
      </c>
      <c r="J49" s="184">
        <v>112.74930454052526</v>
      </c>
      <c r="K49" s="185">
        <v>113.90193714038355</v>
      </c>
      <c r="L49" s="164" t="s">
        <v>24</v>
      </c>
      <c r="M49" s="166" t="s">
        <v>24</v>
      </c>
      <c r="O49" s="243">
        <v>126101</v>
      </c>
      <c r="P49" s="277">
        <v>0.69700008604188846</v>
      </c>
      <c r="Q49" s="61" t="s">
        <v>27</v>
      </c>
      <c r="R49" s="62" t="s">
        <v>24</v>
      </c>
      <c r="S49" s="184">
        <v>110.21273248496715</v>
      </c>
      <c r="T49" s="185">
        <v>110.42367142397929</v>
      </c>
      <c r="U49" s="164" t="s">
        <v>24</v>
      </c>
      <c r="V49" s="166" t="s">
        <v>24</v>
      </c>
      <c r="X49" s="243">
        <v>29953</v>
      </c>
      <c r="Y49" s="277">
        <v>1.2383450807000425</v>
      </c>
      <c r="Z49" s="61" t="s">
        <v>27</v>
      </c>
      <c r="AA49" s="62" t="s">
        <v>24</v>
      </c>
      <c r="AB49" s="184">
        <v>110.9740283798303</v>
      </c>
      <c r="AC49" s="185">
        <v>108.1568021148905</v>
      </c>
      <c r="AD49" s="164" t="s">
        <v>24</v>
      </c>
      <c r="AE49" s="166" t="s">
        <v>24</v>
      </c>
    </row>
    <row r="50" spans="1:31" ht="49.5" customHeight="1">
      <c r="A50" s="308"/>
      <c r="B50" s="319"/>
      <c r="C50" s="319"/>
      <c r="D50" s="38" t="s">
        <v>3</v>
      </c>
      <c r="E50" s="26"/>
      <c r="F50" s="252">
        <v>7725</v>
      </c>
      <c r="G50" s="295">
        <v>0.13922471030446687</v>
      </c>
      <c r="H50" s="246">
        <v>2081.558</v>
      </c>
      <c r="I50" s="296">
        <v>2.5171348098356618E-2</v>
      </c>
      <c r="J50" s="173">
        <v>130.05050505050505</v>
      </c>
      <c r="K50" s="174">
        <v>131.38000727989902</v>
      </c>
      <c r="L50" s="174">
        <v>112.13641527943359</v>
      </c>
      <c r="M50" s="175">
        <v>112.35299309913671</v>
      </c>
      <c r="O50" s="255">
        <v>40513</v>
      </c>
      <c r="P50" s="295">
        <v>0.22392815668246108</v>
      </c>
      <c r="Q50" s="246">
        <v>11974.762000000001</v>
      </c>
      <c r="R50" s="296">
        <v>4.3339529562467088E-2</v>
      </c>
      <c r="S50" s="173">
        <v>103.11800040724903</v>
      </c>
      <c r="T50" s="174">
        <v>103.31536055891686</v>
      </c>
      <c r="U50" s="174">
        <v>92.839595188061111</v>
      </c>
      <c r="V50" s="175">
        <v>92.124122756599604</v>
      </c>
      <c r="X50" s="255">
        <v>17654</v>
      </c>
      <c r="Y50" s="295">
        <v>0.72986826209990818</v>
      </c>
      <c r="Z50" s="246">
        <v>5292.7909999999993</v>
      </c>
      <c r="AA50" s="296">
        <v>4.5796429411199518E-2</v>
      </c>
      <c r="AB50" s="173">
        <v>105.20858164481525</v>
      </c>
      <c r="AC50" s="174">
        <v>102.53771906702036</v>
      </c>
      <c r="AD50" s="174">
        <v>110.12173790740462</v>
      </c>
      <c r="AE50" s="175">
        <v>107.69616028442168</v>
      </c>
    </row>
    <row r="51" spans="1:31" ht="49.5" customHeight="1">
      <c r="A51" s="308"/>
      <c r="B51" s="319"/>
      <c r="C51" s="319"/>
      <c r="D51" s="39"/>
      <c r="E51" s="263" t="s">
        <v>7</v>
      </c>
      <c r="F51" s="252">
        <v>5038</v>
      </c>
      <c r="G51" s="295">
        <v>9.0797940519599232E-2</v>
      </c>
      <c r="H51" s="246">
        <v>1486.3440000000001</v>
      </c>
      <c r="I51" s="296">
        <v>1.7973691925905391E-2</v>
      </c>
      <c r="J51" s="173">
        <v>127.90048235592791</v>
      </c>
      <c r="K51" s="174">
        <v>129.20800497082843</v>
      </c>
      <c r="L51" s="174">
        <v>108.07534438316422</v>
      </c>
      <c r="M51" s="175">
        <v>108.28407873936638</v>
      </c>
      <c r="O51" s="255">
        <v>23156</v>
      </c>
      <c r="P51" s="295">
        <v>0.12799053133905336</v>
      </c>
      <c r="Q51" s="246">
        <v>7501.6</v>
      </c>
      <c r="R51" s="296">
        <v>2.7150085735800272E-2</v>
      </c>
      <c r="S51" s="173">
        <v>102.52368723988312</v>
      </c>
      <c r="T51" s="174">
        <v>102.71990992053341</v>
      </c>
      <c r="U51" s="174">
        <v>94.39124779627717</v>
      </c>
      <c r="V51" s="175">
        <v>93.663817485614075</v>
      </c>
      <c r="X51" s="255">
        <v>10021</v>
      </c>
      <c r="Y51" s="295">
        <v>0.4142976013653098</v>
      </c>
      <c r="Z51" s="246">
        <v>2834.2870000000003</v>
      </c>
      <c r="AA51" s="296">
        <v>2.4523965621650368E-2</v>
      </c>
      <c r="AB51" s="173">
        <v>102.07802791076703</v>
      </c>
      <c r="AC51" s="174">
        <v>99.486638686621859</v>
      </c>
      <c r="AD51" s="174">
        <v>101.30405940091545</v>
      </c>
      <c r="AE51" s="175">
        <v>99.072702865234817</v>
      </c>
    </row>
    <row r="52" spans="1:31" ht="49.5" customHeight="1">
      <c r="A52" s="308"/>
      <c r="B52" s="319"/>
      <c r="C52" s="319"/>
      <c r="D52" s="40"/>
      <c r="E52" s="263" t="s">
        <v>8</v>
      </c>
      <c r="F52" s="252">
        <v>2687</v>
      </c>
      <c r="G52" s="295">
        <v>4.8426769784867631E-2</v>
      </c>
      <c r="H52" s="246">
        <v>595.21399999999994</v>
      </c>
      <c r="I52" s="296">
        <v>7.1976561724512288E-3</v>
      </c>
      <c r="J52" s="173">
        <v>134.28285857071464</v>
      </c>
      <c r="K52" s="174">
        <v>135.65562801724488</v>
      </c>
      <c r="L52" s="174">
        <v>123.74820161833557</v>
      </c>
      <c r="M52" s="175">
        <v>123.98720618818828</v>
      </c>
      <c r="O52" s="255">
        <v>17357</v>
      </c>
      <c r="P52" s="295">
        <v>9.5937625343407731E-2</v>
      </c>
      <c r="Q52" s="246">
        <v>4473.1620000000003</v>
      </c>
      <c r="R52" s="296">
        <v>1.6189443826666816E-2</v>
      </c>
      <c r="S52" s="173">
        <v>103.92168602562568</v>
      </c>
      <c r="T52" s="174">
        <v>104.12058437154582</v>
      </c>
      <c r="U52" s="174">
        <v>90.348875820341334</v>
      </c>
      <c r="V52" s="175">
        <v>89.65259822744521</v>
      </c>
      <c r="X52" s="255">
        <v>7633</v>
      </c>
      <c r="Y52" s="295">
        <v>0.31557066073459833</v>
      </c>
      <c r="Z52" s="246">
        <v>2458.5039999999999</v>
      </c>
      <c r="AA52" s="296">
        <v>2.1272463789549154E-2</v>
      </c>
      <c r="AB52" s="173">
        <v>109.62228924314232</v>
      </c>
      <c r="AC52" s="174">
        <v>106.83937871004375</v>
      </c>
      <c r="AD52" s="174">
        <v>122.40455223705966</v>
      </c>
      <c r="AE52" s="175">
        <v>119.70842930529928</v>
      </c>
    </row>
    <row r="53" spans="1:31" ht="49.5" customHeight="1">
      <c r="A53" s="308"/>
      <c r="B53" s="319"/>
      <c r="C53" s="319"/>
      <c r="D53" s="41" t="s">
        <v>22</v>
      </c>
      <c r="E53" s="26"/>
      <c r="F53" s="252">
        <v>245</v>
      </c>
      <c r="G53" s="295">
        <v>4.4155409740575247E-3</v>
      </c>
      <c r="H53" s="246">
        <v>4320.4989999999998</v>
      </c>
      <c r="I53" s="296">
        <v>5.2245858288648049E-2</v>
      </c>
      <c r="J53" s="173">
        <v>138.4180790960452</v>
      </c>
      <c r="K53" s="174">
        <v>139.83312277215515</v>
      </c>
      <c r="L53" s="174">
        <v>124.25027787723361</v>
      </c>
      <c r="M53" s="175">
        <v>124.49025214619078</v>
      </c>
      <c r="O53" s="255">
        <v>1090</v>
      </c>
      <c r="P53" s="295">
        <v>6.0247745361706757E-3</v>
      </c>
      <c r="Q53" s="246">
        <v>19824.023000000001</v>
      </c>
      <c r="R53" s="296">
        <v>7.174788366194898E-2</v>
      </c>
      <c r="S53" s="173">
        <v>103.80952380952382</v>
      </c>
      <c r="T53" s="174">
        <v>104.0082074853389</v>
      </c>
      <c r="U53" s="174">
        <v>109.57402483984549</v>
      </c>
      <c r="V53" s="175">
        <v>108.72958778883958</v>
      </c>
      <c r="X53" s="255">
        <v>804</v>
      </c>
      <c r="Y53" s="295">
        <v>3.3239723729938039E-2</v>
      </c>
      <c r="Z53" s="246">
        <v>11146.991</v>
      </c>
      <c r="AA53" s="296">
        <v>9.6450509094119979E-2</v>
      </c>
      <c r="AB53" s="173">
        <v>108.35579514824798</v>
      </c>
      <c r="AC53" s="174">
        <v>105.60503628595579</v>
      </c>
      <c r="AD53" s="174">
        <v>88.870675005491137</v>
      </c>
      <c r="AE53" s="175">
        <v>86.913180284385632</v>
      </c>
    </row>
    <row r="54" spans="1:31" ht="49.5" customHeight="1">
      <c r="A54" s="308"/>
      <c r="B54" s="319"/>
      <c r="C54" s="321"/>
      <c r="D54" s="6" t="s">
        <v>9</v>
      </c>
      <c r="E54" s="26"/>
      <c r="F54" s="252">
        <v>31883</v>
      </c>
      <c r="G54" s="295">
        <v>0.57461507296275949</v>
      </c>
      <c r="H54" s="61" t="s">
        <v>27</v>
      </c>
      <c r="I54" s="12" t="s">
        <v>24</v>
      </c>
      <c r="J54" s="173">
        <v>116.67642538241967</v>
      </c>
      <c r="K54" s="174">
        <v>117.8692048153285</v>
      </c>
      <c r="L54" s="195" t="s">
        <v>24</v>
      </c>
      <c r="M54" s="196" t="s">
        <v>24</v>
      </c>
      <c r="O54" s="255">
        <v>167704</v>
      </c>
      <c r="P54" s="295">
        <v>0.92695301726052026</v>
      </c>
      <c r="Q54" s="61" t="s">
        <v>27</v>
      </c>
      <c r="R54" s="12" t="s">
        <v>24</v>
      </c>
      <c r="S54" s="173">
        <v>108.36811972549982</v>
      </c>
      <c r="T54" s="174">
        <v>108.57552821345067</v>
      </c>
      <c r="U54" s="195" t="s">
        <v>24</v>
      </c>
      <c r="V54" s="196" t="s">
        <v>24</v>
      </c>
      <c r="X54" s="255">
        <v>48411</v>
      </c>
      <c r="Y54" s="295">
        <v>2.0014530665298889</v>
      </c>
      <c r="Z54" s="61" t="s">
        <v>27</v>
      </c>
      <c r="AA54" s="12" t="s">
        <v>24</v>
      </c>
      <c r="AB54" s="173">
        <v>108.7569923393166</v>
      </c>
      <c r="AC54" s="174">
        <v>105.9960485420392</v>
      </c>
      <c r="AD54" s="195" t="s">
        <v>24</v>
      </c>
      <c r="AE54" s="196" t="s">
        <v>24</v>
      </c>
    </row>
    <row r="55" spans="1:31" ht="49.5" customHeight="1">
      <c r="A55" s="308"/>
      <c r="B55" s="319"/>
      <c r="C55" s="322" t="s">
        <v>10</v>
      </c>
      <c r="D55" s="6" t="s">
        <v>6</v>
      </c>
      <c r="E55" s="26"/>
      <c r="F55" s="252">
        <v>1468</v>
      </c>
      <c r="G55" s="295">
        <v>2.6457200611903868E-2</v>
      </c>
      <c r="H55" s="61" t="s">
        <v>27</v>
      </c>
      <c r="I55" s="12" t="s">
        <v>24</v>
      </c>
      <c r="J55" s="173">
        <v>99.189189189189193</v>
      </c>
      <c r="K55" s="174">
        <v>100.20319715561421</v>
      </c>
      <c r="L55" s="195" t="s">
        <v>24</v>
      </c>
      <c r="M55" s="196" t="s">
        <v>24</v>
      </c>
      <c r="O55" s="255">
        <v>5337</v>
      </c>
      <c r="P55" s="295">
        <v>2.9499285962883395E-2</v>
      </c>
      <c r="Q55" s="61" t="s">
        <v>27</v>
      </c>
      <c r="R55" s="12" t="s">
        <v>24</v>
      </c>
      <c r="S55" s="173">
        <v>96.509945750452076</v>
      </c>
      <c r="T55" s="174">
        <v>96.694658579012952</v>
      </c>
      <c r="U55" s="195" t="s">
        <v>24</v>
      </c>
      <c r="V55" s="196" t="s">
        <v>24</v>
      </c>
      <c r="X55" s="255">
        <v>2046</v>
      </c>
      <c r="Y55" s="295">
        <v>8.4587655163499045E-2</v>
      </c>
      <c r="Z55" s="61" t="s">
        <v>27</v>
      </c>
      <c r="AA55" s="12" t="s">
        <v>24</v>
      </c>
      <c r="AB55" s="173">
        <v>116.38225255972696</v>
      </c>
      <c r="AC55" s="174">
        <v>113.42773118683505</v>
      </c>
      <c r="AD55" s="195" t="s">
        <v>24</v>
      </c>
      <c r="AE55" s="196" t="s">
        <v>24</v>
      </c>
    </row>
    <row r="56" spans="1:31" ht="49.5" customHeight="1">
      <c r="A56" s="308"/>
      <c r="B56" s="319"/>
      <c r="C56" s="319"/>
      <c r="D56" s="6" t="s">
        <v>3</v>
      </c>
      <c r="E56" s="26"/>
      <c r="F56" s="252">
        <v>705</v>
      </c>
      <c r="G56" s="295">
        <v>1.2705944435553286E-2</v>
      </c>
      <c r="H56" s="248">
        <v>-889.053</v>
      </c>
      <c r="I56" s="258">
        <v>-1.0750919523207253E-2</v>
      </c>
      <c r="J56" s="173">
        <v>98.0528511821975</v>
      </c>
      <c r="K56" s="174">
        <v>99.055242400859356</v>
      </c>
      <c r="L56" s="174">
        <v>75.170010222173744</v>
      </c>
      <c r="M56" s="175">
        <v>75.315191935718019</v>
      </c>
      <c r="O56" s="255">
        <v>2495</v>
      </c>
      <c r="P56" s="295">
        <v>1.3790653640133795E-2</v>
      </c>
      <c r="Q56" s="248">
        <v>-3858.9630000000002</v>
      </c>
      <c r="R56" s="258">
        <v>-1.3966510651231874E-2</v>
      </c>
      <c r="S56" s="173">
        <v>83.333333333333343</v>
      </c>
      <c r="T56" s="174">
        <v>83.492827109790397</v>
      </c>
      <c r="U56" s="174">
        <v>93.191340149720972</v>
      </c>
      <c r="V56" s="175">
        <v>92.473156980212167</v>
      </c>
      <c r="X56" s="255">
        <v>986</v>
      </c>
      <c r="Y56" s="295">
        <v>4.0764138803132968E-2</v>
      </c>
      <c r="Z56" s="248">
        <v>-1518.308</v>
      </c>
      <c r="AA56" s="258">
        <v>-1.3137319260567729E-2</v>
      </c>
      <c r="AB56" s="173">
        <v>98.305084745762713</v>
      </c>
      <c r="AC56" s="174">
        <v>95.809476802478997</v>
      </c>
      <c r="AD56" s="174">
        <v>99.551649481426693</v>
      </c>
      <c r="AE56" s="175">
        <v>97.35889210307667</v>
      </c>
    </row>
    <row r="57" spans="1:31" ht="49.5" customHeight="1" thickBot="1">
      <c r="A57" s="308"/>
      <c r="B57" s="320"/>
      <c r="C57" s="320"/>
      <c r="D57" s="42" t="s">
        <v>9</v>
      </c>
      <c r="E57" s="28"/>
      <c r="F57" s="253">
        <v>2173</v>
      </c>
      <c r="G57" s="297">
        <v>3.9163145047457153E-2</v>
      </c>
      <c r="H57" s="65" t="s">
        <v>27</v>
      </c>
      <c r="I57" s="17" t="s">
        <v>24</v>
      </c>
      <c r="J57" s="176">
        <v>98.817644383810816</v>
      </c>
      <c r="K57" s="177">
        <v>99.827854059357392</v>
      </c>
      <c r="L57" s="199" t="s">
        <v>24</v>
      </c>
      <c r="M57" s="200" t="s">
        <v>24</v>
      </c>
      <c r="O57" s="256">
        <v>7832</v>
      </c>
      <c r="P57" s="297">
        <v>4.3289939603017184E-2</v>
      </c>
      <c r="Q57" s="65" t="s">
        <v>27</v>
      </c>
      <c r="R57" s="17" t="s">
        <v>24</v>
      </c>
      <c r="S57" s="176">
        <v>91.881745659314873</v>
      </c>
      <c r="T57" s="177">
        <v>92.057600458546915</v>
      </c>
      <c r="U57" s="199" t="s">
        <v>24</v>
      </c>
      <c r="V57" s="200" t="s">
        <v>24</v>
      </c>
      <c r="X57" s="256">
        <v>3032</v>
      </c>
      <c r="Y57" s="297">
        <v>0.12535179396663201</v>
      </c>
      <c r="Z57" s="65" t="s">
        <v>27</v>
      </c>
      <c r="AA57" s="17" t="s">
        <v>24</v>
      </c>
      <c r="AB57" s="176">
        <v>109.81528431727634</v>
      </c>
      <c r="AC57" s="177">
        <v>107.02747434239133</v>
      </c>
      <c r="AD57" s="199" t="s">
        <v>24</v>
      </c>
      <c r="AE57" s="200" t="s">
        <v>24</v>
      </c>
    </row>
    <row r="58" spans="1:31" s="149" customFormat="1" ht="49.5" customHeight="1">
      <c r="A58" s="308"/>
      <c r="B58" s="323" t="s">
        <v>52</v>
      </c>
      <c r="C58" s="162" t="s">
        <v>6</v>
      </c>
      <c r="D58" s="152"/>
      <c r="E58" s="153"/>
      <c r="F58" s="254">
        <v>8367</v>
      </c>
      <c r="G58" s="298">
        <v>0.15079522991811964</v>
      </c>
      <c r="H58" s="147" t="s">
        <v>27</v>
      </c>
      <c r="I58" s="154" t="s">
        <v>24</v>
      </c>
      <c r="J58" s="214">
        <v>129.80142724170028</v>
      </c>
      <c r="K58" s="215">
        <v>131.12838315647619</v>
      </c>
      <c r="L58" s="201" t="s">
        <v>24</v>
      </c>
      <c r="M58" s="202" t="s">
        <v>24</v>
      </c>
      <c r="O58" s="257">
        <v>44654</v>
      </c>
      <c r="P58" s="298">
        <v>0.24681677260382143</v>
      </c>
      <c r="Q58" s="147" t="s">
        <v>27</v>
      </c>
      <c r="R58" s="154" t="s">
        <v>24</v>
      </c>
      <c r="S58" s="214">
        <v>116.88304889540362</v>
      </c>
      <c r="T58" s="215">
        <v>117.10675432186935</v>
      </c>
      <c r="U58" s="201" t="s">
        <v>24</v>
      </c>
      <c r="V58" s="202" t="s">
        <v>24</v>
      </c>
      <c r="X58" s="257">
        <v>12252</v>
      </c>
      <c r="Y58" s="298">
        <v>0.50653370042189161</v>
      </c>
      <c r="Z58" s="147" t="s">
        <v>27</v>
      </c>
      <c r="AA58" s="154" t="s">
        <v>24</v>
      </c>
      <c r="AB58" s="214">
        <v>104.94218415417561</v>
      </c>
      <c r="AC58" s="215">
        <v>102.27808443809259</v>
      </c>
      <c r="AD58" s="201" t="s">
        <v>24</v>
      </c>
      <c r="AE58" s="202" t="s">
        <v>24</v>
      </c>
    </row>
    <row r="59" spans="1:31" s="149" customFormat="1" ht="49.5" customHeight="1">
      <c r="A59" s="308"/>
      <c r="B59" s="324"/>
      <c r="C59" s="155" t="s">
        <v>3</v>
      </c>
      <c r="D59" s="156"/>
      <c r="E59" s="157"/>
      <c r="F59" s="252">
        <v>3665</v>
      </c>
      <c r="G59" s="295">
        <v>6.6052888448656449E-2</v>
      </c>
      <c r="H59" s="246">
        <v>1462.34</v>
      </c>
      <c r="I59" s="296">
        <v>1.7683422310668651E-2</v>
      </c>
      <c r="J59" s="173">
        <v>106.57167781331782</v>
      </c>
      <c r="K59" s="174">
        <v>107.66115672912858</v>
      </c>
      <c r="L59" s="174">
        <v>83.156103785623131</v>
      </c>
      <c r="M59" s="175">
        <v>83.316709665595496</v>
      </c>
      <c r="O59" s="255">
        <v>13455</v>
      </c>
      <c r="P59" s="295">
        <v>7.4370037967134359E-2</v>
      </c>
      <c r="Q59" s="246">
        <v>5787.3360000000002</v>
      </c>
      <c r="R59" s="296">
        <v>2.0945754050053774E-2</v>
      </c>
      <c r="S59" s="173">
        <v>73.900148294611967</v>
      </c>
      <c r="T59" s="174">
        <v>74.0415876593989</v>
      </c>
      <c r="U59" s="174">
        <v>66.276193867053806</v>
      </c>
      <c r="V59" s="175">
        <v>65.765433458436974</v>
      </c>
      <c r="X59" s="255">
        <v>8555</v>
      </c>
      <c r="Y59" s="295">
        <v>0.35368885138012429</v>
      </c>
      <c r="Z59" s="246">
        <v>3309.48</v>
      </c>
      <c r="AA59" s="296">
        <v>2.863562290817389E-2</v>
      </c>
      <c r="AB59" s="173">
        <v>81.826877092300336</v>
      </c>
      <c r="AC59" s="174">
        <v>79.749590805698077</v>
      </c>
      <c r="AD59" s="174">
        <v>74.100428349860024</v>
      </c>
      <c r="AE59" s="175">
        <v>72.468267940168701</v>
      </c>
    </row>
    <row r="60" spans="1:31" s="149" customFormat="1" ht="49.5" customHeight="1">
      <c r="A60" s="308"/>
      <c r="B60" s="324"/>
      <c r="C60" s="155" t="s">
        <v>22</v>
      </c>
      <c r="D60" s="156"/>
      <c r="E60" s="157"/>
      <c r="F60" s="252">
        <v>35</v>
      </c>
      <c r="G60" s="295">
        <v>6.3079156772250368E-4</v>
      </c>
      <c r="H60" s="246">
        <v>66.917000000000002</v>
      </c>
      <c r="I60" s="296">
        <v>8.0919729390088095E-4</v>
      </c>
      <c r="J60" s="173">
        <v>92.10526315789474</v>
      </c>
      <c r="K60" s="174">
        <v>93.046852370945359</v>
      </c>
      <c r="L60" s="174">
        <v>113.48019264685931</v>
      </c>
      <c r="M60" s="175">
        <v>113.69936580877737</v>
      </c>
      <c r="O60" s="255">
        <v>144</v>
      </c>
      <c r="P60" s="295">
        <v>7.9593351670511681E-4</v>
      </c>
      <c r="Q60" s="246">
        <v>328.41300000000001</v>
      </c>
      <c r="R60" s="296">
        <v>1.1886052451145588E-3</v>
      </c>
      <c r="S60" s="173">
        <v>67.924528301886795</v>
      </c>
      <c r="T60" s="174">
        <v>68.054530776281979</v>
      </c>
      <c r="U60" s="174">
        <v>67.279822997971849</v>
      </c>
      <c r="V60" s="175">
        <v>66.761328077230871</v>
      </c>
      <c r="X60" s="255">
        <v>57</v>
      </c>
      <c r="Y60" s="295">
        <v>2.3565475778687416E-3</v>
      </c>
      <c r="Z60" s="246">
        <v>122.273</v>
      </c>
      <c r="AA60" s="296">
        <v>1.0579799605530615E-3</v>
      </c>
      <c r="AB60" s="173">
        <v>73.076923076923066</v>
      </c>
      <c r="AC60" s="174">
        <v>71.221766243752626</v>
      </c>
      <c r="AD60" s="174">
        <v>55.240663937907165</v>
      </c>
      <c r="AE60" s="175">
        <v>54.023914902951198</v>
      </c>
    </row>
    <row r="61" spans="1:31" s="149" customFormat="1" ht="49.5" customHeight="1" thickBot="1">
      <c r="A61" s="308"/>
      <c r="B61" s="325"/>
      <c r="C61" s="158" t="s">
        <v>9</v>
      </c>
      <c r="D61" s="159"/>
      <c r="E61" s="160"/>
      <c r="F61" s="253">
        <v>12067</v>
      </c>
      <c r="G61" s="297">
        <v>0.21747890993449862</v>
      </c>
      <c r="H61" s="150" t="s">
        <v>27</v>
      </c>
      <c r="I61" s="161" t="s">
        <v>24</v>
      </c>
      <c r="J61" s="176">
        <v>121.60636904162048</v>
      </c>
      <c r="K61" s="177">
        <v>122.84954713375136</v>
      </c>
      <c r="L61" s="199" t="s">
        <v>24</v>
      </c>
      <c r="M61" s="200" t="s">
        <v>24</v>
      </c>
      <c r="O61" s="256">
        <v>58253</v>
      </c>
      <c r="P61" s="297">
        <v>0.32198274408766087</v>
      </c>
      <c r="Q61" s="150" t="s">
        <v>27</v>
      </c>
      <c r="R61" s="161" t="s">
        <v>24</v>
      </c>
      <c r="S61" s="197">
        <v>102.87868887201314</v>
      </c>
      <c r="T61" s="198">
        <v>103.07559099927491</v>
      </c>
      <c r="U61" s="199" t="s">
        <v>24</v>
      </c>
      <c r="V61" s="200" t="s">
        <v>24</v>
      </c>
      <c r="X61" s="256">
        <v>20864</v>
      </c>
      <c r="Y61" s="297">
        <v>0.86257909937988464</v>
      </c>
      <c r="Z61" s="150" t="s">
        <v>27</v>
      </c>
      <c r="AA61" s="161" t="s">
        <v>24</v>
      </c>
      <c r="AB61" s="176">
        <v>93.948126801152739</v>
      </c>
      <c r="AC61" s="177">
        <v>91.563126146222857</v>
      </c>
      <c r="AD61" s="199" t="s">
        <v>24</v>
      </c>
      <c r="AE61" s="200" t="s">
        <v>24</v>
      </c>
    </row>
    <row r="62" spans="1:31" ht="49.5" customHeight="1">
      <c r="A62" s="308"/>
      <c r="B62" s="326" t="s">
        <v>26</v>
      </c>
      <c r="C62" s="7" t="s">
        <v>11</v>
      </c>
      <c r="D62" s="37"/>
      <c r="E62" s="25"/>
      <c r="F62" s="58">
        <v>14854</v>
      </c>
      <c r="G62" s="299">
        <v>0.26109734005546781</v>
      </c>
      <c r="H62" s="259">
        <v>30289.082000000002</v>
      </c>
      <c r="I62" s="300">
        <v>0.35211577322307114</v>
      </c>
      <c r="J62" s="214">
        <v>96.51721897335932</v>
      </c>
      <c r="K62" s="215">
        <v>97.076449098131789</v>
      </c>
      <c r="L62" s="215">
        <v>98.427017745151645</v>
      </c>
      <c r="M62" s="301">
        <v>98.58868703038668</v>
      </c>
      <c r="O62" s="34">
        <v>31591</v>
      </c>
      <c r="P62" s="299">
        <v>0.17421985176505209</v>
      </c>
      <c r="Q62" s="259">
        <v>67840.879000000001</v>
      </c>
      <c r="R62" s="300">
        <v>0.24431096109832837</v>
      </c>
      <c r="S62" s="214">
        <v>72.983712602518196</v>
      </c>
      <c r="T62" s="215">
        <v>72.989178481198962</v>
      </c>
      <c r="U62" s="215">
        <v>66.544303831861512</v>
      </c>
      <c r="V62" s="301">
        <v>66.317403843565543</v>
      </c>
      <c r="X62" s="302">
        <v>13456</v>
      </c>
      <c r="Y62" s="299">
        <v>0.55230567919314777</v>
      </c>
      <c r="Z62" s="287">
        <v>63874.479999999996</v>
      </c>
      <c r="AA62" s="300">
        <v>0.55082411885349469</v>
      </c>
      <c r="AB62" s="214">
        <v>101.05895606458881</v>
      </c>
      <c r="AC62" s="215">
        <v>99.885985730662867</v>
      </c>
      <c r="AD62" s="215">
        <v>113.05824411674624</v>
      </c>
      <c r="AE62" s="301">
        <v>111.86487537774778</v>
      </c>
    </row>
    <row r="63" spans="1:31" ht="49.5" customHeight="1">
      <c r="A63" s="308"/>
      <c r="B63" s="319"/>
      <c r="C63" s="2" t="s">
        <v>23</v>
      </c>
      <c r="D63" s="6"/>
      <c r="E63" s="26"/>
      <c r="F63" s="59">
        <v>1081</v>
      </c>
      <c r="G63" s="273">
        <v>1.9001361559173334E-2</v>
      </c>
      <c r="H63" s="259">
        <v>7235.1820000000007</v>
      </c>
      <c r="I63" s="274">
        <v>8.4110231678188402E-2</v>
      </c>
      <c r="J63" s="173">
        <v>92.472198460222415</v>
      </c>
      <c r="K63" s="174">
        <v>93.00799134394785</v>
      </c>
      <c r="L63" s="174">
        <v>154.41036996946445</v>
      </c>
      <c r="M63" s="175">
        <v>154.66399356507591</v>
      </c>
      <c r="O63" s="35">
        <v>4111</v>
      </c>
      <c r="P63" s="273">
        <v>2.2671577683711475E-2</v>
      </c>
      <c r="Q63" s="259">
        <v>15132.394</v>
      </c>
      <c r="R63" s="274">
        <v>5.4495309853791508E-2</v>
      </c>
      <c r="S63" s="173">
        <v>67.961646553149279</v>
      </c>
      <c r="T63" s="174">
        <v>67.966736320465287</v>
      </c>
      <c r="U63" s="174">
        <v>62.818284825681936</v>
      </c>
      <c r="V63" s="175">
        <v>62.604089661393594</v>
      </c>
      <c r="X63" s="303">
        <v>2159</v>
      </c>
      <c r="Y63" s="273">
        <v>8.8616822337842294E-2</v>
      </c>
      <c r="Z63" s="287">
        <v>24880.629000000001</v>
      </c>
      <c r="AA63" s="274">
        <v>0.2145590937952952</v>
      </c>
      <c r="AB63" s="173">
        <v>98.047229791098999</v>
      </c>
      <c r="AC63" s="174">
        <v>96.909215939114659</v>
      </c>
      <c r="AD63" s="174">
        <v>89.451735483380403</v>
      </c>
      <c r="AE63" s="175">
        <v>88.507541580414838</v>
      </c>
    </row>
    <row r="64" spans="1:31" ht="49.5" customHeight="1" thickBot="1">
      <c r="A64" s="309"/>
      <c r="B64" s="320"/>
      <c r="C64" s="27" t="s">
        <v>12</v>
      </c>
      <c r="D64" s="42"/>
      <c r="E64" s="28"/>
      <c r="F64" s="57">
        <v>4234</v>
      </c>
      <c r="G64" s="275">
        <v>7.4423464238242268E-2</v>
      </c>
      <c r="H64" s="260">
        <v>40891.374000000003</v>
      </c>
      <c r="I64" s="304">
        <v>0.47536923615459148</v>
      </c>
      <c r="J64" s="176">
        <v>93.734779721053798</v>
      </c>
      <c r="K64" s="177">
        <v>94.277888123020844</v>
      </c>
      <c r="L64" s="177">
        <v>106.6022423884607</v>
      </c>
      <c r="M64" s="178">
        <v>106.77733972175609</v>
      </c>
      <c r="O64" s="33">
        <v>13956</v>
      </c>
      <c r="P64" s="275">
        <v>7.6965346181921024E-2</v>
      </c>
      <c r="Q64" s="260">
        <v>94011.315000000002</v>
      </c>
      <c r="R64" s="304">
        <v>0.33855685628377097</v>
      </c>
      <c r="S64" s="176">
        <v>96.434494195688231</v>
      </c>
      <c r="T64" s="177">
        <v>96.441716344673523</v>
      </c>
      <c r="U64" s="177">
        <v>82.542002259394366</v>
      </c>
      <c r="V64" s="178">
        <v>82.26055398706886</v>
      </c>
      <c r="X64" s="305">
        <v>3699</v>
      </c>
      <c r="Y64" s="275">
        <v>0.15182659834538148</v>
      </c>
      <c r="Z64" s="292">
        <v>62840.572999999997</v>
      </c>
      <c r="AA64" s="304">
        <v>0.54190818071589331</v>
      </c>
      <c r="AB64" s="176">
        <v>104.60972850678733</v>
      </c>
      <c r="AC64" s="177">
        <v>103.39554509388837</v>
      </c>
      <c r="AD64" s="177">
        <v>120.13206109466338</v>
      </c>
      <c r="AE64" s="178">
        <v>118.86402577904518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10">
        <v>107216.20699999999</v>
      </c>
      <c r="I66" s="66" t="s">
        <v>24</v>
      </c>
      <c r="J66" s="203" t="s">
        <v>24</v>
      </c>
      <c r="K66" s="179" t="s">
        <v>24</v>
      </c>
      <c r="L66" s="188">
        <v>107.11258842421019</v>
      </c>
      <c r="M66" s="180" t="s">
        <v>24</v>
      </c>
      <c r="O66" s="68" t="s">
        <v>27</v>
      </c>
      <c r="P66" s="69" t="s">
        <v>24</v>
      </c>
      <c r="Q66" s="210">
        <v>281166.10699999996</v>
      </c>
      <c r="R66" s="70" t="s">
        <v>24</v>
      </c>
      <c r="S66" s="206" t="s">
        <v>24</v>
      </c>
      <c r="T66" s="207" t="s">
        <v>24</v>
      </c>
      <c r="U66" s="306">
        <v>82.035565642517057</v>
      </c>
      <c r="V66" s="208" t="s">
        <v>24</v>
      </c>
      <c r="X66" s="68" t="s">
        <v>27</v>
      </c>
      <c r="Y66" s="69" t="s">
        <v>24</v>
      </c>
      <c r="Z66" s="210">
        <v>210153.49500000002</v>
      </c>
      <c r="AA66" s="70" t="s">
        <v>24</v>
      </c>
      <c r="AB66" s="206" t="s">
        <v>24</v>
      </c>
      <c r="AC66" s="207" t="s">
        <v>24</v>
      </c>
      <c r="AD66" s="306">
        <v>108.74553194084137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35</v>
      </c>
      <c r="G9" s="85" t="s">
        <v>41</v>
      </c>
      <c r="H9" s="86" t="s">
        <v>35</v>
      </c>
      <c r="I9" s="84" t="s">
        <v>35</v>
      </c>
      <c r="J9" s="85" t="s">
        <v>35</v>
      </c>
      <c r="K9" s="85" t="s">
        <v>35</v>
      </c>
      <c r="L9" s="87" t="s">
        <v>35</v>
      </c>
    </row>
    <row r="10" spans="1:12" s="73" customFormat="1" ht="33.75" customHeight="1">
      <c r="A10" s="370"/>
      <c r="B10" s="88" t="s">
        <v>48</v>
      </c>
      <c r="C10" s="89"/>
      <c r="D10" s="90"/>
      <c r="E10" s="224">
        <v>1633</v>
      </c>
      <c r="F10" s="91" t="s">
        <v>20</v>
      </c>
      <c r="G10" s="229">
        <v>939122.495</v>
      </c>
      <c r="H10" s="92" t="s">
        <v>20</v>
      </c>
      <c r="I10" s="223">
        <v>113.95673412421495</v>
      </c>
      <c r="J10" s="118" t="s">
        <v>20</v>
      </c>
      <c r="K10" s="216">
        <v>112.08866513069128</v>
      </c>
      <c r="L10" s="119" t="s">
        <v>20</v>
      </c>
    </row>
    <row r="11" spans="1:12" s="73" customFormat="1" ht="33.75" customHeight="1" thickBot="1">
      <c r="A11" s="371"/>
      <c r="B11" s="93" t="s">
        <v>49</v>
      </c>
      <c r="C11" s="93"/>
      <c r="D11" s="93"/>
      <c r="E11" s="225">
        <v>993</v>
      </c>
      <c r="F11" s="233">
        <v>60.808328230251071</v>
      </c>
      <c r="G11" s="230">
        <v>22806.598999999998</v>
      </c>
      <c r="H11" s="238">
        <v>2.4285009805882671</v>
      </c>
      <c r="I11" s="219">
        <v>111.57303370786518</v>
      </c>
      <c r="J11" s="217">
        <v>97.908240847134593</v>
      </c>
      <c r="K11" s="217">
        <v>119.83298958747713</v>
      </c>
      <c r="L11" s="94">
        <v>106.90910579384298</v>
      </c>
    </row>
    <row r="12" spans="1:12" s="73" customFormat="1" ht="33.75" customHeight="1">
      <c r="A12" s="372" t="s">
        <v>50</v>
      </c>
      <c r="B12" s="375" t="s">
        <v>5</v>
      </c>
      <c r="C12" s="95" t="s">
        <v>6</v>
      </c>
      <c r="D12" s="96"/>
      <c r="E12" s="226">
        <v>467</v>
      </c>
      <c r="F12" s="234">
        <v>28.597672994488672</v>
      </c>
      <c r="G12" s="97" t="s">
        <v>42</v>
      </c>
      <c r="H12" s="98" t="s">
        <v>42</v>
      </c>
      <c r="I12" s="220">
        <v>110.66350710900474</v>
      </c>
      <c r="J12" s="221">
        <v>97.110107585550381</v>
      </c>
      <c r="K12" s="120" t="s">
        <v>42</v>
      </c>
      <c r="L12" s="121" t="s">
        <v>42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62</v>
      </c>
      <c r="F13" s="235">
        <v>3.7966932026944273</v>
      </c>
      <c r="G13" s="231">
        <v>117.759</v>
      </c>
      <c r="H13" s="239">
        <v>1.2539258789664068E-2</v>
      </c>
      <c r="I13" s="222">
        <v>101.63934426229508</v>
      </c>
      <c r="J13" s="218">
        <v>89.191169827231377</v>
      </c>
      <c r="K13" s="218">
        <v>96.904238773545316</v>
      </c>
      <c r="L13" s="101">
        <v>86.453200830394863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50</v>
      </c>
      <c r="F14" s="236">
        <v>3.061849357011635</v>
      </c>
      <c r="G14" s="232">
        <v>83.935000000000002</v>
      </c>
      <c r="H14" s="239">
        <v>8.937598710166134E-3</v>
      </c>
      <c r="I14" s="222">
        <v>121.95121951219512</v>
      </c>
      <c r="J14" s="218">
        <v>107.01536899018713</v>
      </c>
      <c r="K14" s="218">
        <v>70.186808040940562</v>
      </c>
      <c r="L14" s="101">
        <v>62.617221785187027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12</v>
      </c>
      <c r="F15" s="236">
        <v>0.73484384568279237</v>
      </c>
      <c r="G15" s="232">
        <v>33.823999999999998</v>
      </c>
      <c r="H15" s="239">
        <v>3.601660079497936E-3</v>
      </c>
      <c r="I15" s="222">
        <v>60</v>
      </c>
      <c r="J15" s="218">
        <v>52.651561543172065</v>
      </c>
      <c r="K15" s="261" t="s">
        <v>59</v>
      </c>
      <c r="L15" s="262" t="s">
        <v>59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529</v>
      </c>
      <c r="F16" s="233">
        <v>32.394366197183103</v>
      </c>
      <c r="G16" s="107" t="s">
        <v>42</v>
      </c>
      <c r="H16" s="108" t="s">
        <v>42</v>
      </c>
      <c r="I16" s="219">
        <v>109.52380952380953</v>
      </c>
      <c r="J16" s="217">
        <v>96.109993293091875</v>
      </c>
      <c r="K16" s="116" t="s">
        <v>42</v>
      </c>
      <c r="L16" s="117" t="s">
        <v>42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172</v>
      </c>
      <c r="F17" s="237">
        <v>10.532761788120025</v>
      </c>
      <c r="G17" s="110" t="s">
        <v>42</v>
      </c>
      <c r="H17" s="92" t="s">
        <v>42</v>
      </c>
      <c r="I17" s="223">
        <v>104.24242424242425</v>
      </c>
      <c r="J17" s="216">
        <v>91.4754402568242</v>
      </c>
      <c r="K17" s="118" t="s">
        <v>42</v>
      </c>
      <c r="L17" s="119" t="s">
        <v>42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8</v>
      </c>
      <c r="F18" s="235">
        <v>0.4898958971218616</v>
      </c>
      <c r="G18" s="232">
        <v>-103.072</v>
      </c>
      <c r="H18" s="240">
        <v>-1.09753520492553E-2</v>
      </c>
      <c r="I18" s="222">
        <v>72.727272727272734</v>
      </c>
      <c r="J18" s="218">
        <v>63.820074597784341</v>
      </c>
      <c r="K18" s="218">
        <v>51.740374479192809</v>
      </c>
      <c r="L18" s="101">
        <v>46.160220053352788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180</v>
      </c>
      <c r="F19" s="233">
        <v>11.022657685241887</v>
      </c>
      <c r="G19" s="107" t="s">
        <v>42</v>
      </c>
      <c r="H19" s="108" t="s">
        <v>42</v>
      </c>
      <c r="I19" s="219">
        <v>102.27272727272727</v>
      </c>
      <c r="J19" s="217">
        <v>89.746979903134203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2014-02-03T05:11:22Z</cp:lastPrinted>
  <dcterms:created xsi:type="dcterms:W3CDTF">2005-07-22T00:33:45Z</dcterms:created>
  <dcterms:modified xsi:type="dcterms:W3CDTF">2016-07-29T02:47:32Z</dcterms:modified>
</cp:coreProperties>
</file>