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2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<sst xmlns="http://schemas.openxmlformats.org/spreadsheetml/2006/main" count="516" uniqueCount="67">
  <si>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</si>
  <si>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</si>
  <si>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</si>
  <si>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</si>
  <si>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</si>
  <si>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</si>
  <si>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</si>
  <si>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</si>
  <si>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</si>
  <si>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</si>
  <si>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</si>
  <si>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</si>
  <si>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</si>
  <si>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</si>
  <si>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</si>
  <si>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</si>
  <si>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</si>
  <si>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</si>
  <si>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</si>
  <si>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</si>
  <si>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</si>
  <si>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</si>
  <si>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</si>
  <si>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</si>
  <si>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</si>
  <si>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</si>
  <si>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</si>
  <si>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</si>
  <si>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</si>
  <si>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</si>
  <si>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</si>
  <si>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</si>
  <si>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</si>
  <si>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</si>
  <si>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</si>
  <si>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</si>
  <si>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</si>
  <si>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</si>
  <si>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</si>
  <si>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</si>
  <si>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</si>
  <si>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</si>
  <si>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</si>
  <si>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</si>
  <si>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</si>
  <si>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</si>
  <si>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</si>
  <si>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</si>
  <si>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</si>
  <si>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</si>
  <si>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</si>
  <si>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</si>
  <si>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</si>
  <si>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</si>
  <si>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</si>
  <si>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</si>
  <si>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</si>
  <si>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平成25年12月審査分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</si>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</sst>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0" fontId="4" fillId="0" borderId="23" xfId="4" applyNumberFormat="1" applyFont="1" applyBorder="1" applyAlignment="1">
      <alignment vertical="center"/>
    </xf>
    <xf numFmtId="199" fontId="4" fillId="0" borderId="17" xfId="0" applyNumberFormat="1" applyFont="1" applyFill="1" applyBorder="1" applyAlignment="1">
      <alignment vertical="center"/>
    </xf>
    <xf numFmtId="196" fontId="4" fillId="0" borderId="1" xfId="1" applyNumberFormat="1" applyFont="1" applyBorder="1" applyAlignment="1">
      <alignment horizontal="right"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9" fontId="4" fillId="0" borderId="30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8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68" t="s">
        <v>0</v>
      </c>
      <c r="B5" s="369"/>
      <c r="C5" s="369"/>
      <c r="D5" s="369"/>
      <c r="E5" s="370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1"/>
      <c r="B6" s="357"/>
      <c r="C6" s="357"/>
      <c r="D6" s="357"/>
      <c r="E6" s="358"/>
      <c r="F6" s="375" t="s">
        <v>13</v>
      </c>
      <c r="G6" s="342" t="s">
        <v>14</v>
      </c>
      <c r="H6" s="344" t="s">
        <v>15</v>
      </c>
      <c r="I6" s="346" t="s">
        <v>16</v>
      </c>
      <c r="J6" s="6" t="s">
        <v>60</v>
      </c>
      <c r="K6" s="2"/>
      <c r="L6" s="2"/>
      <c r="M6" s="27"/>
      <c r="O6" s="348" t="s">
        <v>13</v>
      </c>
      <c r="P6" s="342" t="s">
        <v>14</v>
      </c>
      <c r="Q6" s="344" t="s">
        <v>15</v>
      </c>
      <c r="R6" s="346" t="s">
        <v>16</v>
      </c>
      <c r="S6" s="6" t="s">
        <v>60</v>
      </c>
      <c r="T6" s="2"/>
      <c r="U6" s="2"/>
      <c r="V6" s="27"/>
      <c r="X6" s="348" t="s">
        <v>13</v>
      </c>
      <c r="Y6" s="342" t="s">
        <v>14</v>
      </c>
      <c r="Z6" s="344" t="s">
        <v>15</v>
      </c>
      <c r="AA6" s="346" t="s">
        <v>16</v>
      </c>
      <c r="AB6" s="6" t="s">
        <v>60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76"/>
      <c r="G7" s="343"/>
      <c r="H7" s="345"/>
      <c r="I7" s="347"/>
      <c r="J7" s="259" t="s">
        <v>13</v>
      </c>
      <c r="K7" s="263" t="s">
        <v>14</v>
      </c>
      <c r="L7" s="260" t="s">
        <v>15</v>
      </c>
      <c r="M7" s="264" t="s">
        <v>16</v>
      </c>
      <c r="O7" s="349"/>
      <c r="P7" s="343"/>
      <c r="Q7" s="345"/>
      <c r="R7" s="347"/>
      <c r="S7" s="259" t="s">
        <v>13</v>
      </c>
      <c r="T7" s="263" t="s">
        <v>14</v>
      </c>
      <c r="U7" s="260" t="s">
        <v>15</v>
      </c>
      <c r="V7" s="264" t="s">
        <v>16</v>
      </c>
      <c r="X7" s="349"/>
      <c r="Y7" s="343"/>
      <c r="Z7" s="345"/>
      <c r="AA7" s="347"/>
      <c r="AB7" s="259" t="s">
        <v>13</v>
      </c>
      <c r="AC7" s="263" t="s">
        <v>14</v>
      </c>
      <c r="AD7" s="260" t="s">
        <v>15</v>
      </c>
      <c r="AE7" s="264" t="s">
        <v>16</v>
      </c>
    </row>
    <row r="8" spans="1:62" ht="12" customHeight="1" thickTop="1">
      <c r="A8" s="352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61</v>
      </c>
      <c r="L8" s="13" t="s">
        <v>25</v>
      </c>
      <c r="M8" s="15" t="s">
        <v>61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61</v>
      </c>
      <c r="V8" s="15" t="s">
        <v>62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63</v>
      </c>
      <c r="AE8" s="15" t="s">
        <v>63</v>
      </c>
    </row>
    <row r="9" spans="1:62" ht="42" customHeight="1">
      <c r="A9" s="353"/>
      <c r="B9" s="350" t="s">
        <v>2</v>
      </c>
      <c r="C9" s="355"/>
      <c r="D9" s="355"/>
      <c r="E9" s="351"/>
      <c r="F9" s="29">
        <v>9844157</v>
      </c>
      <c r="G9" s="10" t="s">
        <v>24</v>
      </c>
      <c r="H9" s="209">
        <v>11771707.285000002</v>
      </c>
      <c r="I9" s="11" t="s">
        <v>24</v>
      </c>
      <c r="J9" s="188">
        <v>104.32980877871951</v>
      </c>
      <c r="K9" s="166" t="s">
        <v>24</v>
      </c>
      <c r="L9" s="189">
        <v>103.09912318253815</v>
      </c>
      <c r="M9" s="168" t="s">
        <v>24</v>
      </c>
      <c r="O9" s="30">
        <v>4233619</v>
      </c>
      <c r="P9" s="265" t="s">
        <v>24</v>
      </c>
      <c r="Q9" s="209">
        <v>5203742.2390000001</v>
      </c>
      <c r="R9" s="11" t="s">
        <v>24</v>
      </c>
      <c r="S9" s="188">
        <v>104.21003090890697</v>
      </c>
      <c r="T9" s="166" t="s">
        <v>24</v>
      </c>
      <c r="U9" s="167">
        <v>102.92105541045808</v>
      </c>
      <c r="V9" s="168" t="s">
        <v>24</v>
      </c>
      <c r="X9" s="30">
        <v>13862</v>
      </c>
      <c r="Y9" s="10" t="s">
        <v>24</v>
      </c>
      <c r="Z9" s="209">
        <v>19667.298999999999</v>
      </c>
      <c r="AA9" s="11" t="s">
        <v>24</v>
      </c>
      <c r="AB9" s="188">
        <v>98.795524196422207</v>
      </c>
      <c r="AC9" s="166" t="s">
        <v>24</v>
      </c>
      <c r="AD9" s="189">
        <v>98.143770078696463</v>
      </c>
      <c r="AE9" s="168" t="s">
        <v>24</v>
      </c>
    </row>
    <row r="10" spans="1:62" ht="45" customHeight="1">
      <c r="A10" s="353"/>
      <c r="B10" s="356" t="s">
        <v>3</v>
      </c>
      <c r="C10" s="357"/>
      <c r="D10" s="357"/>
      <c r="E10" s="358"/>
      <c r="F10" s="135">
        <v>36742</v>
      </c>
      <c r="G10" s="266">
        <v>0.37323663163844301</v>
      </c>
      <c r="H10" s="211">
        <v>4741.2720000000018</v>
      </c>
      <c r="I10" s="267">
        <v>4.0276842476719817E-2</v>
      </c>
      <c r="J10" s="169">
        <v>106.99475829935933</v>
      </c>
      <c r="K10" s="170">
        <v>102.55435100652022</v>
      </c>
      <c r="L10" s="170">
        <v>120.03679127986922</v>
      </c>
      <c r="M10" s="171">
        <v>116.42852778422056</v>
      </c>
      <c r="O10" s="136">
        <v>16781</v>
      </c>
      <c r="P10" s="266">
        <v>0.3963748273049606</v>
      </c>
      <c r="Q10" s="211">
        <v>2019.0969999999998</v>
      </c>
      <c r="R10" s="267">
        <v>3.8800864978815866E-2</v>
      </c>
      <c r="S10" s="169">
        <v>105.90054272371576</v>
      </c>
      <c r="T10" s="170">
        <v>101.62221601899968</v>
      </c>
      <c r="U10" s="170">
        <v>109.75417116479508</v>
      </c>
      <c r="V10" s="171">
        <v>106.63918158153929</v>
      </c>
      <c r="X10" s="136">
        <v>88</v>
      </c>
      <c r="Y10" s="268">
        <v>0.63482902900014426</v>
      </c>
      <c r="Z10" s="211">
        <v>7.62</v>
      </c>
      <c r="AA10" s="267">
        <v>3.8744516977140583E-2</v>
      </c>
      <c r="AB10" s="169">
        <v>101.14942528735634</v>
      </c>
      <c r="AC10" s="170">
        <v>102.38259891840255</v>
      </c>
      <c r="AD10" s="170">
        <v>100.60734090308952</v>
      </c>
      <c r="AE10" s="171">
        <v>102.51016526308054</v>
      </c>
    </row>
    <row r="11" spans="1:62" ht="49.5" customHeight="1">
      <c r="A11" s="353"/>
      <c r="B11" s="258"/>
      <c r="C11" s="359" t="s">
        <v>7</v>
      </c>
      <c r="D11" s="360"/>
      <c r="E11" s="361"/>
      <c r="F11" s="137">
        <v>28641</v>
      </c>
      <c r="G11" s="269">
        <v>0.29094416108966975</v>
      </c>
      <c r="H11" s="212">
        <v>3811.6019999999999</v>
      </c>
      <c r="I11" s="270">
        <v>3.2379347427852721E-2</v>
      </c>
      <c r="J11" s="174">
        <v>98.237009089350025</v>
      </c>
      <c r="K11" s="172">
        <v>94.160058605789118</v>
      </c>
      <c r="L11" s="175">
        <v>112.60062220407715</v>
      </c>
      <c r="M11" s="173">
        <v>109.21588732109437</v>
      </c>
      <c r="O11" s="33">
        <v>13078</v>
      </c>
      <c r="P11" s="269">
        <v>0.30890828862965702</v>
      </c>
      <c r="Q11" s="212">
        <v>1591.86</v>
      </c>
      <c r="R11" s="270">
        <v>3.0590677379629522E-2</v>
      </c>
      <c r="S11" s="174">
        <v>96.702159124519369</v>
      </c>
      <c r="T11" s="172">
        <v>92.795442320758497</v>
      </c>
      <c r="U11" s="172">
        <v>100.66379446085433</v>
      </c>
      <c r="V11" s="176">
        <v>97.806803534416147</v>
      </c>
      <c r="X11" s="33">
        <v>79</v>
      </c>
      <c r="Y11" s="271">
        <v>0.56990333285240224</v>
      </c>
      <c r="Z11" s="212">
        <v>6.9249999999999998</v>
      </c>
      <c r="AA11" s="270">
        <v>3.5210732292217654E-2</v>
      </c>
      <c r="AB11" s="174">
        <v>100</v>
      </c>
      <c r="AC11" s="175">
        <v>101.21916029432982</v>
      </c>
      <c r="AD11" s="175">
        <v>100.62481836675386</v>
      </c>
      <c r="AE11" s="176">
        <v>102.52797328456811</v>
      </c>
    </row>
    <row r="12" spans="1:62" ht="49.5" customHeight="1">
      <c r="A12" s="353"/>
      <c r="B12" s="258"/>
      <c r="C12" s="362" t="s">
        <v>53</v>
      </c>
      <c r="D12" s="363"/>
      <c r="E12" s="364"/>
      <c r="F12" s="137">
        <v>465</v>
      </c>
      <c r="G12" s="269">
        <v>4.7236142211059826E-3</v>
      </c>
      <c r="H12" s="212">
        <v>54.845000000000006</v>
      </c>
      <c r="I12" s="270">
        <v>4.6590523084009901E-4</v>
      </c>
      <c r="J12" s="174">
        <v>85.47794117647058</v>
      </c>
      <c r="K12" s="175">
        <v>81.930506896419999</v>
      </c>
      <c r="L12" s="175">
        <v>105.97862843230079</v>
      </c>
      <c r="M12" s="176">
        <v>102.79294834027294</v>
      </c>
      <c r="O12" s="33">
        <v>193</v>
      </c>
      <c r="P12" s="269">
        <v>4.5587474923936234E-3</v>
      </c>
      <c r="Q12" s="212">
        <v>28.687000000000001</v>
      </c>
      <c r="R12" s="270">
        <v>5.5127634464678568E-4</v>
      </c>
      <c r="S12" s="174">
        <v>77.510040160642575</v>
      </c>
      <c r="T12" s="175">
        <v>74.378674955385392</v>
      </c>
      <c r="U12" s="175">
        <v>107.18101998879132</v>
      </c>
      <c r="V12" s="176">
        <v>104.13906033254725</v>
      </c>
      <c r="X12" s="272">
        <v>1</v>
      </c>
      <c r="Y12" s="273">
        <v>7.2139662386380031E-3</v>
      </c>
      <c r="Z12" s="274">
        <v>8.0000000000000002E-3</v>
      </c>
      <c r="AA12" s="275">
        <v>4.0676658243717151E-5</v>
      </c>
      <c r="AB12" s="174">
        <v>100</v>
      </c>
      <c r="AC12" s="175">
        <v>101.21916029432982</v>
      </c>
      <c r="AD12" s="175">
        <v>16.666666666666664</v>
      </c>
      <c r="AE12" s="176">
        <v>16.981889582295974</v>
      </c>
    </row>
    <row r="13" spans="1:62" ht="49.5" customHeight="1" thickBot="1">
      <c r="A13" s="354"/>
      <c r="B13" s="146"/>
      <c r="C13" s="365" t="s">
        <v>8</v>
      </c>
      <c r="D13" s="366"/>
      <c r="E13" s="367"/>
      <c r="F13" s="138">
        <v>7636</v>
      </c>
      <c r="G13" s="276">
        <v>7.756885632766726E-2</v>
      </c>
      <c r="H13" s="213">
        <v>874.82500000000005</v>
      </c>
      <c r="I13" s="277">
        <v>7.4315898180269766E-3</v>
      </c>
      <c r="J13" s="177">
        <v>164.53350570997628</v>
      </c>
      <c r="K13" s="178">
        <v>157.70517327310264</v>
      </c>
      <c r="L13" s="178">
        <v>170.51955519603931</v>
      </c>
      <c r="M13" s="179">
        <v>165.39379766996905</v>
      </c>
      <c r="O13" s="31">
        <v>3510</v>
      </c>
      <c r="P13" s="276">
        <v>8.2907791182909946E-2</v>
      </c>
      <c r="Q13" s="213">
        <v>398.55</v>
      </c>
      <c r="R13" s="277">
        <v>7.6589112545395622E-3</v>
      </c>
      <c r="S13" s="177">
        <v>169.31982633863964</v>
      </c>
      <c r="T13" s="178">
        <v>162.47939364555705</v>
      </c>
      <c r="U13" s="178">
        <v>172.1404939402054</v>
      </c>
      <c r="V13" s="179">
        <v>167.25488604221383</v>
      </c>
      <c r="X13" s="31">
        <v>8</v>
      </c>
      <c r="Y13" s="278">
        <v>5.7711729909104025E-2</v>
      </c>
      <c r="Z13" s="213">
        <v>0.68700000000000006</v>
      </c>
      <c r="AA13" s="277">
        <v>3.49310802667921E-3</v>
      </c>
      <c r="AB13" s="177">
        <v>114.28571428571428</v>
      </c>
      <c r="AC13" s="178">
        <v>115.67904033637694</v>
      </c>
      <c r="AD13" s="178">
        <v>106.67701863354037</v>
      </c>
      <c r="AE13" s="179">
        <v>108.69464108419878</v>
      </c>
    </row>
    <row r="14" spans="1:62" ht="45.75" customHeight="1">
      <c r="A14" s="353" t="s">
        <v>33</v>
      </c>
      <c r="B14" s="386" t="s">
        <v>4</v>
      </c>
      <c r="C14" s="388" t="s">
        <v>5</v>
      </c>
      <c r="D14" s="350" t="s">
        <v>6</v>
      </c>
      <c r="E14" s="351"/>
      <c r="F14" s="231">
        <v>24533</v>
      </c>
      <c r="G14" s="279">
        <v>0.24549727365902885</v>
      </c>
      <c r="H14" s="59" t="s">
        <v>27</v>
      </c>
      <c r="I14" s="280" t="s">
        <v>24</v>
      </c>
      <c r="J14" s="188">
        <v>107.20590805803181</v>
      </c>
      <c r="K14" s="189">
        <v>103.85228770935362</v>
      </c>
      <c r="L14" s="166" t="s">
        <v>24</v>
      </c>
      <c r="M14" s="168" t="s">
        <v>24</v>
      </c>
      <c r="O14" s="233">
        <v>11071</v>
      </c>
      <c r="P14" s="279">
        <v>0.25841051817093641</v>
      </c>
      <c r="Q14" s="59" t="s">
        <v>27</v>
      </c>
      <c r="R14" s="280" t="s">
        <v>24</v>
      </c>
      <c r="S14" s="188">
        <v>102.51875173627187</v>
      </c>
      <c r="T14" s="189">
        <v>99.60609979889189</v>
      </c>
      <c r="U14" s="166" t="s">
        <v>24</v>
      </c>
      <c r="V14" s="168" t="s">
        <v>24</v>
      </c>
      <c r="X14" s="235">
        <v>0</v>
      </c>
      <c r="Y14" s="287">
        <v>0</v>
      </c>
      <c r="Z14" s="59" t="s">
        <v>27</v>
      </c>
      <c r="AA14" s="280" t="s">
        <v>24</v>
      </c>
      <c r="AB14" s="183" t="s">
        <v>24</v>
      </c>
      <c r="AC14" s="166" t="s">
        <v>24</v>
      </c>
      <c r="AD14" s="166" t="s">
        <v>24</v>
      </c>
      <c r="AE14" s="168" t="s">
        <v>24</v>
      </c>
    </row>
    <row r="15" spans="1:62" ht="45.75" customHeight="1">
      <c r="A15" s="353"/>
      <c r="B15" s="386"/>
      <c r="C15" s="388"/>
      <c r="D15" s="356" t="s">
        <v>3</v>
      </c>
      <c r="E15" s="358"/>
      <c r="F15" s="231">
        <v>22562</v>
      </c>
      <c r="G15" s="279">
        <v>0.22577383476521454</v>
      </c>
      <c r="H15" s="236">
        <v>4620.5030000000015</v>
      </c>
      <c r="I15" s="282">
        <v>3.8424794072788947E-2</v>
      </c>
      <c r="J15" s="188">
        <v>91.846122532057805</v>
      </c>
      <c r="K15" s="189">
        <v>88.972987729599268</v>
      </c>
      <c r="L15" s="189">
        <v>91.016058054832243</v>
      </c>
      <c r="M15" s="192">
        <v>89.803002700859807</v>
      </c>
      <c r="O15" s="233">
        <v>17936</v>
      </c>
      <c r="P15" s="279">
        <v>0.41864791382114674</v>
      </c>
      <c r="Q15" s="236">
        <v>3811.2939999999999</v>
      </c>
      <c r="R15" s="282">
        <v>7.1772143142640341E-2</v>
      </c>
      <c r="S15" s="188">
        <v>89.990467111534798</v>
      </c>
      <c r="T15" s="189">
        <v>87.433755252104248</v>
      </c>
      <c r="U15" s="189">
        <v>90.614006974671881</v>
      </c>
      <c r="V15" s="192">
        <v>89.607713621198741</v>
      </c>
      <c r="X15" s="246">
        <v>1</v>
      </c>
      <c r="Y15" s="281">
        <v>7.0868373807048872E-3</v>
      </c>
      <c r="Z15" s="245">
        <v>1.4999999999999999E-2</v>
      </c>
      <c r="AA15" s="283">
        <v>7.4896711193870921E-5</v>
      </c>
      <c r="AB15" s="183" t="s">
        <v>24</v>
      </c>
      <c r="AC15" s="166" t="s">
        <v>24</v>
      </c>
      <c r="AD15" s="166" t="s">
        <v>24</v>
      </c>
      <c r="AE15" s="168" t="s">
        <v>24</v>
      </c>
    </row>
    <row r="16" spans="1:62" ht="45.75" customHeight="1">
      <c r="A16" s="353"/>
      <c r="B16" s="386"/>
      <c r="C16" s="388"/>
      <c r="D16" s="60"/>
      <c r="E16" s="261" t="s">
        <v>7</v>
      </c>
      <c r="F16" s="231">
        <v>4584</v>
      </c>
      <c r="G16" s="279">
        <v>4.5871255144213439E-2</v>
      </c>
      <c r="H16" s="236">
        <v>542.85500000000002</v>
      </c>
      <c r="I16" s="282">
        <v>4.5144633790701657E-3</v>
      </c>
      <c r="J16" s="188">
        <v>94.808686659772491</v>
      </c>
      <c r="K16" s="189">
        <v>91.84287678442908</v>
      </c>
      <c r="L16" s="189">
        <v>93.306600068408713</v>
      </c>
      <c r="M16" s="192">
        <v>92.063016538283108</v>
      </c>
      <c r="O16" s="233">
        <v>2967</v>
      </c>
      <c r="P16" s="279">
        <v>6.9253365315975826E-2</v>
      </c>
      <c r="Q16" s="236">
        <v>361.37299999999999</v>
      </c>
      <c r="R16" s="282">
        <v>6.8051729107975849E-3</v>
      </c>
      <c r="S16" s="188">
        <v>95.833333333333343</v>
      </c>
      <c r="T16" s="189">
        <v>93.110620275755636</v>
      </c>
      <c r="U16" s="189">
        <v>100.6980282443684</v>
      </c>
      <c r="V16" s="192">
        <v>99.579749074146065</v>
      </c>
      <c r="X16" s="246">
        <v>1</v>
      </c>
      <c r="Y16" s="281">
        <v>7.0868373807048872E-3</v>
      </c>
      <c r="Z16" s="245">
        <v>1.4999999999999999E-2</v>
      </c>
      <c r="AA16" s="283">
        <v>7.4896711193870921E-5</v>
      </c>
      <c r="AB16" s="183" t="s">
        <v>24</v>
      </c>
      <c r="AC16" s="166" t="s">
        <v>24</v>
      </c>
      <c r="AD16" s="166" t="s">
        <v>24</v>
      </c>
      <c r="AE16" s="168" t="s">
        <v>24</v>
      </c>
    </row>
    <row r="17" spans="1:62" ht="45.75" customHeight="1">
      <c r="A17" s="353"/>
      <c r="B17" s="386"/>
      <c r="C17" s="388"/>
      <c r="D17" s="60"/>
      <c r="E17" s="261" t="s">
        <v>8</v>
      </c>
      <c r="F17" s="231">
        <v>17978</v>
      </c>
      <c r="G17" s="279">
        <v>0.17990257962100112</v>
      </c>
      <c r="H17" s="236">
        <v>4077.6479999999997</v>
      </c>
      <c r="I17" s="282">
        <v>3.3910330693718765E-2</v>
      </c>
      <c r="J17" s="188">
        <v>91.120121642169281</v>
      </c>
      <c r="K17" s="189">
        <v>88.269697634307732</v>
      </c>
      <c r="L17" s="189">
        <v>90.719574226386456</v>
      </c>
      <c r="M17" s="192">
        <v>89.51047038715933</v>
      </c>
      <c r="O17" s="233">
        <v>14969</v>
      </c>
      <c r="P17" s="279">
        <v>0.34939454850517093</v>
      </c>
      <c r="Q17" s="236">
        <v>3449.9209999999998</v>
      </c>
      <c r="R17" s="282">
        <v>6.4966970231842766E-2</v>
      </c>
      <c r="S17" s="188">
        <v>88.915948915948917</v>
      </c>
      <c r="T17" s="189">
        <v>86.389765105788584</v>
      </c>
      <c r="U17" s="189">
        <v>89.673368323209971</v>
      </c>
      <c r="V17" s="192">
        <v>88.677521019465686</v>
      </c>
      <c r="X17" s="235">
        <v>0</v>
      </c>
      <c r="Y17" s="287">
        <v>0</v>
      </c>
      <c r="Z17" s="238">
        <v>0</v>
      </c>
      <c r="AA17" s="288">
        <v>0</v>
      </c>
      <c r="AB17" s="183" t="s">
        <v>24</v>
      </c>
      <c r="AC17" s="166" t="s">
        <v>24</v>
      </c>
      <c r="AD17" s="166" t="s">
        <v>24</v>
      </c>
      <c r="AE17" s="168" t="s">
        <v>24</v>
      </c>
    </row>
    <row r="18" spans="1:62" ht="45.75" customHeight="1">
      <c r="A18" s="353"/>
      <c r="B18" s="386"/>
      <c r="C18" s="388"/>
      <c r="D18" s="362" t="s">
        <v>22</v>
      </c>
      <c r="E18" s="364"/>
      <c r="F18" s="231">
        <v>1580</v>
      </c>
      <c r="G18" s="279">
        <v>1.5810772933651226E-2</v>
      </c>
      <c r="H18" s="236">
        <v>3902.5200000000004</v>
      </c>
      <c r="I18" s="282">
        <v>3.2453940050453441E-2</v>
      </c>
      <c r="J18" s="188">
        <v>126.29896083133494</v>
      </c>
      <c r="K18" s="189">
        <v>122.34807069166465</v>
      </c>
      <c r="L18" s="189">
        <v>106.00312806090099</v>
      </c>
      <c r="M18" s="192">
        <v>104.59032613583155</v>
      </c>
      <c r="O18" s="233">
        <v>1132</v>
      </c>
      <c r="P18" s="279">
        <v>2.6422247906196371E-2</v>
      </c>
      <c r="Q18" s="236">
        <v>2607.6480000000001</v>
      </c>
      <c r="R18" s="282">
        <v>4.9105759230754657E-2</v>
      </c>
      <c r="S18" s="188">
        <v>142.21105527638193</v>
      </c>
      <c r="T18" s="189">
        <v>138.17070852369068</v>
      </c>
      <c r="U18" s="189">
        <v>110.51791072609221</v>
      </c>
      <c r="V18" s="192">
        <v>109.29057907267034</v>
      </c>
      <c r="X18" s="235">
        <v>0</v>
      </c>
      <c r="Y18" s="287">
        <v>0</v>
      </c>
      <c r="Z18" s="238">
        <v>0</v>
      </c>
      <c r="AA18" s="288">
        <v>0</v>
      </c>
      <c r="AB18" s="183" t="s">
        <v>24</v>
      </c>
      <c r="AC18" s="166" t="s">
        <v>24</v>
      </c>
      <c r="AD18" s="166" t="s">
        <v>24</v>
      </c>
      <c r="AE18" s="168" t="s">
        <v>24</v>
      </c>
    </row>
    <row r="19" spans="1:62" ht="45.75" customHeight="1">
      <c r="A19" s="353"/>
      <c r="B19" s="386"/>
      <c r="C19" s="389"/>
      <c r="D19" s="350" t="s">
        <v>9</v>
      </c>
      <c r="E19" s="351"/>
      <c r="F19" s="231">
        <v>48675</v>
      </c>
      <c r="G19" s="279">
        <v>0.48708188135789465</v>
      </c>
      <c r="H19" s="59" t="s">
        <v>27</v>
      </c>
      <c r="I19" s="280" t="s">
        <v>24</v>
      </c>
      <c r="J19" s="188">
        <v>99.948665297741272</v>
      </c>
      <c r="K19" s="189">
        <v>96.82206636455291</v>
      </c>
      <c r="L19" s="166" t="s">
        <v>24</v>
      </c>
      <c r="M19" s="168" t="s">
        <v>24</v>
      </c>
      <c r="O19" s="233">
        <v>30139</v>
      </c>
      <c r="P19" s="279">
        <v>0.70348067989827956</v>
      </c>
      <c r="Q19" s="59" t="s">
        <v>27</v>
      </c>
      <c r="R19" s="280" t="s">
        <v>24</v>
      </c>
      <c r="S19" s="188">
        <v>95.600456765844072</v>
      </c>
      <c r="T19" s="189">
        <v>92.884359945530079</v>
      </c>
      <c r="U19" s="166" t="s">
        <v>24</v>
      </c>
      <c r="V19" s="168" t="s">
        <v>24</v>
      </c>
      <c r="X19" s="246">
        <v>1</v>
      </c>
      <c r="Y19" s="281">
        <v>7.0868373807048872E-3</v>
      </c>
      <c r="Z19" s="59" t="s">
        <v>27</v>
      </c>
      <c r="AA19" s="280" t="s">
        <v>24</v>
      </c>
      <c r="AB19" s="188">
        <v>50</v>
      </c>
      <c r="AC19" s="189">
        <v>50.58348294434446</v>
      </c>
      <c r="AD19" s="166" t="s">
        <v>24</v>
      </c>
      <c r="AE19" s="168" t="s">
        <v>24</v>
      </c>
    </row>
    <row r="20" spans="1:62" ht="43.5" customHeight="1">
      <c r="A20" s="353"/>
      <c r="B20" s="386"/>
      <c r="C20" s="390" t="s">
        <v>10</v>
      </c>
      <c r="D20" s="350" t="s">
        <v>6</v>
      </c>
      <c r="E20" s="351"/>
      <c r="F20" s="231">
        <v>215</v>
      </c>
      <c r="G20" s="279">
        <v>2.1514659371740597E-3</v>
      </c>
      <c r="H20" s="59" t="s">
        <v>27</v>
      </c>
      <c r="I20" s="280" t="s">
        <v>24</v>
      </c>
      <c r="J20" s="188">
        <v>102.38095238095238</v>
      </c>
      <c r="K20" s="189">
        <v>99.178266526773911</v>
      </c>
      <c r="L20" s="166" t="s">
        <v>24</v>
      </c>
      <c r="M20" s="168" t="s">
        <v>24</v>
      </c>
      <c r="O20" s="233">
        <v>123</v>
      </c>
      <c r="P20" s="279">
        <v>2.870968632917097E-3</v>
      </c>
      <c r="Q20" s="59" t="s">
        <v>27</v>
      </c>
      <c r="R20" s="280" t="s">
        <v>24</v>
      </c>
      <c r="S20" s="188">
        <v>94.615384615384613</v>
      </c>
      <c r="T20" s="189">
        <v>91.92727460001025</v>
      </c>
      <c r="U20" s="166" t="s">
        <v>24</v>
      </c>
      <c r="V20" s="168" t="s">
        <v>24</v>
      </c>
      <c r="X20" s="235">
        <v>0</v>
      </c>
      <c r="Y20" s="287">
        <v>0</v>
      </c>
      <c r="Z20" s="59" t="s">
        <v>27</v>
      </c>
      <c r="AA20" s="280" t="s">
        <v>24</v>
      </c>
      <c r="AB20" s="183" t="s">
        <v>24</v>
      </c>
      <c r="AC20" s="166" t="s">
        <v>24</v>
      </c>
      <c r="AD20" s="166" t="s">
        <v>24</v>
      </c>
      <c r="AE20" s="168" t="s">
        <v>24</v>
      </c>
      <c r="AR20" s="3"/>
    </row>
    <row r="21" spans="1:62" ht="45.75" customHeight="1">
      <c r="A21" s="353"/>
      <c r="B21" s="386"/>
      <c r="C21" s="386"/>
      <c r="D21" s="350" t="s">
        <v>3</v>
      </c>
      <c r="E21" s="351"/>
      <c r="F21" s="231">
        <v>200</v>
      </c>
      <c r="G21" s="279">
        <v>2.0013636624874971E-3</v>
      </c>
      <c r="H21" s="237">
        <v>-47.740000000000009</v>
      </c>
      <c r="I21" s="283">
        <v>-3.9701298084536334E-4</v>
      </c>
      <c r="J21" s="188">
        <v>129.03225806451613</v>
      </c>
      <c r="K21" s="189">
        <v>124.99586478993258</v>
      </c>
      <c r="L21" s="189">
        <v>81.562222374086005</v>
      </c>
      <c r="M21" s="192">
        <v>80.47516704948417</v>
      </c>
      <c r="O21" s="233">
        <v>114</v>
      </c>
      <c r="P21" s="279">
        <v>2.6608977573377968E-3</v>
      </c>
      <c r="Q21" s="237">
        <v>-25.76</v>
      </c>
      <c r="R21" s="283">
        <v>-4.8509781910144307E-4</v>
      </c>
      <c r="S21" s="188">
        <v>196.55172413793102</v>
      </c>
      <c r="T21" s="189">
        <v>190.96750905132487</v>
      </c>
      <c r="U21" s="189">
        <v>113.95204812881536</v>
      </c>
      <c r="V21" s="192">
        <v>112.68657943942466</v>
      </c>
      <c r="X21" s="235">
        <v>0</v>
      </c>
      <c r="Y21" s="287">
        <v>0</v>
      </c>
      <c r="Z21" s="332">
        <v>0</v>
      </c>
      <c r="AA21" s="288">
        <v>0</v>
      </c>
      <c r="AB21" s="183" t="s">
        <v>24</v>
      </c>
      <c r="AC21" s="166" t="s">
        <v>24</v>
      </c>
      <c r="AD21" s="166" t="s">
        <v>24</v>
      </c>
      <c r="AE21" s="168" t="s">
        <v>24</v>
      </c>
    </row>
    <row r="22" spans="1:62" ht="42.75" customHeight="1" thickBot="1">
      <c r="A22" s="353"/>
      <c r="B22" s="387"/>
      <c r="C22" s="387"/>
      <c r="D22" s="365" t="s">
        <v>9</v>
      </c>
      <c r="E22" s="367"/>
      <c r="F22" s="232">
        <v>415</v>
      </c>
      <c r="G22" s="284">
        <v>4.1528295996615568E-3</v>
      </c>
      <c r="H22" s="62" t="s">
        <v>27</v>
      </c>
      <c r="I22" s="285" t="s">
        <v>24</v>
      </c>
      <c r="J22" s="193">
        <v>113.69863013698631</v>
      </c>
      <c r="K22" s="194">
        <v>110.14190414537555</v>
      </c>
      <c r="L22" s="181" t="s">
        <v>24</v>
      </c>
      <c r="M22" s="182" t="s">
        <v>24</v>
      </c>
      <c r="O22" s="234">
        <v>237</v>
      </c>
      <c r="P22" s="284">
        <v>5.5318663902548942E-3</v>
      </c>
      <c r="Q22" s="62" t="s">
        <v>27</v>
      </c>
      <c r="R22" s="285" t="s">
        <v>24</v>
      </c>
      <c r="S22" s="193">
        <v>126.06382978723406</v>
      </c>
      <c r="T22" s="194">
        <v>122.48224054775625</v>
      </c>
      <c r="U22" s="181" t="s">
        <v>24</v>
      </c>
      <c r="V22" s="182" t="s">
        <v>24</v>
      </c>
      <c r="X22" s="333">
        <v>0</v>
      </c>
      <c r="Y22" s="334">
        <v>0</v>
      </c>
      <c r="Z22" s="62" t="s">
        <v>27</v>
      </c>
      <c r="AA22" s="285" t="s">
        <v>24</v>
      </c>
      <c r="AB22" s="184" t="s">
        <v>24</v>
      </c>
      <c r="AC22" s="181" t="s">
        <v>24</v>
      </c>
      <c r="AD22" s="181" t="s">
        <v>24</v>
      </c>
      <c r="AE22" s="182" t="s">
        <v>24</v>
      </c>
    </row>
    <row r="23" spans="1:62" s="148" customFormat="1" ht="44.25" customHeight="1">
      <c r="A23" s="353"/>
      <c r="B23" s="377" t="s">
        <v>52</v>
      </c>
      <c r="C23" s="380" t="s">
        <v>6</v>
      </c>
      <c r="D23" s="381"/>
      <c r="E23" s="382"/>
      <c r="F23" s="231">
        <v>726</v>
      </c>
      <c r="G23" s="279">
        <v>7.2649500948296156E-3</v>
      </c>
      <c r="H23" s="147" t="s">
        <v>27</v>
      </c>
      <c r="I23" s="286" t="s">
        <v>24</v>
      </c>
      <c r="J23" s="188">
        <v>200.55248618784529</v>
      </c>
      <c r="K23" s="189">
        <v>194.27879371286073</v>
      </c>
      <c r="L23" s="166" t="s">
        <v>24</v>
      </c>
      <c r="M23" s="168" t="s">
        <v>24</v>
      </c>
      <c r="O23" s="233">
        <v>680</v>
      </c>
      <c r="P23" s="279">
        <v>1.5872021710435981E-2</v>
      </c>
      <c r="Q23" s="147" t="s">
        <v>27</v>
      </c>
      <c r="R23" s="286" t="s">
        <v>24</v>
      </c>
      <c r="S23" s="188">
        <v>204.81927710843374</v>
      </c>
      <c r="T23" s="189">
        <v>199.00017324519797</v>
      </c>
      <c r="U23" s="166" t="s">
        <v>24</v>
      </c>
      <c r="V23" s="168" t="s">
        <v>24</v>
      </c>
      <c r="X23" s="235">
        <v>0</v>
      </c>
      <c r="Y23" s="287">
        <v>0</v>
      </c>
      <c r="Z23" s="147" t="s">
        <v>27</v>
      </c>
      <c r="AA23" s="286" t="s">
        <v>24</v>
      </c>
      <c r="AB23" s="183" t="s">
        <v>24</v>
      </c>
      <c r="AC23" s="166" t="s">
        <v>24</v>
      </c>
      <c r="AD23" s="166" t="s">
        <v>24</v>
      </c>
      <c r="AE23" s="168" t="s">
        <v>24</v>
      </c>
    </row>
    <row r="24" spans="1:62" s="148" customFormat="1" ht="47.25" customHeight="1">
      <c r="A24" s="353"/>
      <c r="B24" s="378"/>
      <c r="C24" s="380" t="s">
        <v>3</v>
      </c>
      <c r="D24" s="381"/>
      <c r="E24" s="382"/>
      <c r="F24" s="231">
        <v>825</v>
      </c>
      <c r="G24" s="279">
        <v>8.255625107760926E-3</v>
      </c>
      <c r="H24" s="236">
        <v>106.58800000000002</v>
      </c>
      <c r="I24" s="283">
        <v>8.8640175120120637E-4</v>
      </c>
      <c r="J24" s="188">
        <v>228.53185595567868</v>
      </c>
      <c r="K24" s="189">
        <v>221.38291149601983</v>
      </c>
      <c r="L24" s="189">
        <v>173.44637365140846</v>
      </c>
      <c r="M24" s="192">
        <v>171.13469308996085</v>
      </c>
      <c r="O24" s="233">
        <v>819</v>
      </c>
      <c r="P24" s="279">
        <v>1.911644967771628E-2</v>
      </c>
      <c r="Q24" s="236">
        <v>106.129</v>
      </c>
      <c r="R24" s="282">
        <v>1.9985615855363766E-3</v>
      </c>
      <c r="S24" s="188">
        <v>234</v>
      </c>
      <c r="T24" s="189">
        <v>227.35184498636679</v>
      </c>
      <c r="U24" s="189">
        <v>193.04254506429965</v>
      </c>
      <c r="V24" s="192">
        <v>190.8987547550372</v>
      </c>
      <c r="X24" s="235">
        <v>0</v>
      </c>
      <c r="Y24" s="287">
        <v>0</v>
      </c>
      <c r="Z24" s="238">
        <v>0</v>
      </c>
      <c r="AA24" s="288">
        <v>0</v>
      </c>
      <c r="AB24" s="183" t="s">
        <v>24</v>
      </c>
      <c r="AC24" s="166" t="s">
        <v>24</v>
      </c>
      <c r="AD24" s="166" t="s">
        <v>24</v>
      </c>
      <c r="AE24" s="168" t="s">
        <v>24</v>
      </c>
    </row>
    <row r="25" spans="1:62" s="148" customFormat="1" ht="45" customHeight="1">
      <c r="A25" s="353"/>
      <c r="B25" s="378"/>
      <c r="C25" s="380" t="s">
        <v>22</v>
      </c>
      <c r="D25" s="381"/>
      <c r="E25" s="382"/>
      <c r="F25" s="231">
        <v>23</v>
      </c>
      <c r="G25" s="279">
        <v>2.3015682118606215E-4</v>
      </c>
      <c r="H25" s="236">
        <v>38.870000000000005</v>
      </c>
      <c r="I25" s="283">
        <v>3.2324873409005599E-4</v>
      </c>
      <c r="J25" s="188">
        <v>459.99999999999994</v>
      </c>
      <c r="K25" s="189">
        <v>445.61025797610966</v>
      </c>
      <c r="L25" s="166" t="s">
        <v>59</v>
      </c>
      <c r="M25" s="168" t="s">
        <v>59</v>
      </c>
      <c r="O25" s="233">
        <v>5</v>
      </c>
      <c r="P25" s="279">
        <v>1.1670604198849988E-4</v>
      </c>
      <c r="Q25" s="236">
        <v>9.7189999999999994</v>
      </c>
      <c r="R25" s="282">
        <v>1.8302273695057939E-4</v>
      </c>
      <c r="S25" s="188">
        <v>166.66666666666669</v>
      </c>
      <c r="T25" s="189">
        <v>161.9315135230533</v>
      </c>
      <c r="U25" s="189">
        <v>326.35997313633305</v>
      </c>
      <c r="V25" s="192">
        <v>322.73565629204478</v>
      </c>
      <c r="X25" s="235">
        <v>0</v>
      </c>
      <c r="Y25" s="287">
        <v>0</v>
      </c>
      <c r="Z25" s="238">
        <v>0</v>
      </c>
      <c r="AA25" s="288">
        <v>0</v>
      </c>
      <c r="AB25" s="183" t="s">
        <v>24</v>
      </c>
      <c r="AC25" s="166" t="s">
        <v>24</v>
      </c>
      <c r="AD25" s="166" t="s">
        <v>24</v>
      </c>
      <c r="AE25" s="168" t="s">
        <v>24</v>
      </c>
    </row>
    <row r="26" spans="1:62" s="148" customFormat="1" ht="47.25" customHeight="1" thickBot="1">
      <c r="A26" s="353"/>
      <c r="B26" s="379"/>
      <c r="C26" s="383" t="s">
        <v>9</v>
      </c>
      <c r="D26" s="384"/>
      <c r="E26" s="385"/>
      <c r="F26" s="232">
        <v>1574</v>
      </c>
      <c r="G26" s="284">
        <v>1.5750732023776602E-2</v>
      </c>
      <c r="H26" s="149" t="s">
        <v>27</v>
      </c>
      <c r="I26" s="289" t="s">
        <v>24</v>
      </c>
      <c r="J26" s="193">
        <v>216.20879120879118</v>
      </c>
      <c r="K26" s="194">
        <v>209.44533745054846</v>
      </c>
      <c r="L26" s="181" t="s">
        <v>24</v>
      </c>
      <c r="M26" s="182" t="s">
        <v>24</v>
      </c>
      <c r="O26" s="234">
        <v>1504</v>
      </c>
      <c r="P26" s="284">
        <v>3.5105177430140765E-2</v>
      </c>
      <c r="Q26" s="149" t="s">
        <v>27</v>
      </c>
      <c r="R26" s="289" t="s">
        <v>24</v>
      </c>
      <c r="S26" s="193">
        <v>219.56204379562047</v>
      </c>
      <c r="T26" s="194">
        <v>213.32408438423838</v>
      </c>
      <c r="U26" s="181" t="s">
        <v>24</v>
      </c>
      <c r="V26" s="182" t="s">
        <v>24</v>
      </c>
      <c r="X26" s="333">
        <v>0</v>
      </c>
      <c r="Y26" s="334">
        <v>0</v>
      </c>
      <c r="Z26" s="149" t="s">
        <v>27</v>
      </c>
      <c r="AA26" s="289" t="s">
        <v>24</v>
      </c>
      <c r="AB26" s="184" t="s">
        <v>24</v>
      </c>
      <c r="AC26" s="181" t="s">
        <v>24</v>
      </c>
      <c r="AD26" s="181" t="s">
        <v>24</v>
      </c>
      <c r="AE26" s="182" t="s">
        <v>24</v>
      </c>
    </row>
    <row r="27" spans="1:62" ht="47.25" customHeight="1">
      <c r="A27" s="353"/>
      <c r="B27" s="391" t="s">
        <v>26</v>
      </c>
      <c r="C27" s="350" t="s">
        <v>11</v>
      </c>
      <c r="D27" s="355"/>
      <c r="E27" s="351"/>
      <c r="F27" s="29">
        <v>38261</v>
      </c>
      <c r="G27" s="290">
        <v>0.38866710476072253</v>
      </c>
      <c r="H27" s="251">
        <v>51608.41599999999</v>
      </c>
      <c r="I27" s="291">
        <v>0.43841062940599601</v>
      </c>
      <c r="J27" s="188">
        <v>90.794969150450882</v>
      </c>
      <c r="K27" s="189">
        <v>87.026872006469745</v>
      </c>
      <c r="L27" s="189">
        <v>89.935406760391118</v>
      </c>
      <c r="M27" s="192">
        <v>87.231980238240695</v>
      </c>
      <c r="O27" s="30">
        <v>19957</v>
      </c>
      <c r="P27" s="290">
        <v>0.47139338707616346</v>
      </c>
      <c r="Q27" s="251">
        <v>26211.705999999998</v>
      </c>
      <c r="R27" s="291">
        <v>0.5037087694996415</v>
      </c>
      <c r="S27" s="188">
        <v>96.855132249454016</v>
      </c>
      <c r="T27" s="189">
        <v>92.942235411212863</v>
      </c>
      <c r="U27" s="189">
        <v>95.224287827902074</v>
      </c>
      <c r="V27" s="192">
        <v>92.521678336992693</v>
      </c>
      <c r="X27" s="292">
        <v>105</v>
      </c>
      <c r="Y27" s="293">
        <v>0.75746645505699028</v>
      </c>
      <c r="Z27" s="294">
        <v>152.69300000000001</v>
      </c>
      <c r="AA27" s="291">
        <v>0.77638012215098784</v>
      </c>
      <c r="AB27" s="188">
        <v>420</v>
      </c>
      <c r="AC27" s="189">
        <v>425.12047323618515</v>
      </c>
      <c r="AD27" s="189">
        <v>381.43688641302992</v>
      </c>
      <c r="AE27" s="192">
        <v>388.65114526085074</v>
      </c>
    </row>
    <row r="28" spans="1:62" ht="50.25" customHeight="1">
      <c r="A28" s="353"/>
      <c r="B28" s="386"/>
      <c r="C28" s="350" t="s">
        <v>23</v>
      </c>
      <c r="D28" s="355"/>
      <c r="E28" s="351"/>
      <c r="F28" s="29">
        <v>4865</v>
      </c>
      <c r="G28" s="290">
        <v>4.9420178893936781E-2</v>
      </c>
      <c r="H28" s="251">
        <v>6924.4409999999998</v>
      </c>
      <c r="I28" s="291">
        <v>5.8822741955395122E-2</v>
      </c>
      <c r="J28" s="188">
        <v>81.137424949966643</v>
      </c>
      <c r="K28" s="189">
        <v>77.770127157097306</v>
      </c>
      <c r="L28" s="189">
        <v>84.543245865623589</v>
      </c>
      <c r="M28" s="192">
        <v>82.00190579306755</v>
      </c>
      <c r="O28" s="30">
        <v>2833</v>
      </c>
      <c r="P28" s="290">
        <v>6.6916744279539558E-2</v>
      </c>
      <c r="Q28" s="251">
        <v>4297.9780000000001</v>
      </c>
      <c r="R28" s="291">
        <v>8.2593983379659869E-2</v>
      </c>
      <c r="S28" s="188">
        <v>88.063413117811635</v>
      </c>
      <c r="T28" s="189">
        <v>84.505697148089737</v>
      </c>
      <c r="U28" s="167">
        <v>95.491757295058818</v>
      </c>
      <c r="V28" s="180">
        <v>92.781556615630706</v>
      </c>
      <c r="X28" s="295">
        <v>12</v>
      </c>
      <c r="Y28" s="296">
        <v>8.6567594863656033E-2</v>
      </c>
      <c r="Z28" s="297">
        <v>13.53</v>
      </c>
      <c r="AA28" s="298">
        <v>6.8794398254686626E-2</v>
      </c>
      <c r="AB28" s="188">
        <v>200</v>
      </c>
      <c r="AC28" s="189">
        <v>202.43832058865965</v>
      </c>
      <c r="AD28" s="189">
        <v>215.5831739961759</v>
      </c>
      <c r="AE28" s="192">
        <v>219.66057939623761</v>
      </c>
    </row>
    <row r="29" spans="1:62" ht="45" customHeight="1" thickBot="1">
      <c r="A29" s="354"/>
      <c r="B29" s="387"/>
      <c r="C29" s="392" t="s">
        <v>12</v>
      </c>
      <c r="D29" s="393"/>
      <c r="E29" s="394"/>
      <c r="F29" s="61">
        <v>6846</v>
      </c>
      <c r="G29" s="299">
        <v>6.9543791306863542E-2</v>
      </c>
      <c r="H29" s="250">
        <v>9932.9300000000021</v>
      </c>
      <c r="I29" s="300">
        <v>8.4379689024861787E-2</v>
      </c>
      <c r="J29" s="193">
        <v>111.01021566401816</v>
      </c>
      <c r="K29" s="194">
        <v>106.40316220598811</v>
      </c>
      <c r="L29" s="194">
        <v>106.87316692075184</v>
      </c>
      <c r="M29" s="195">
        <v>103.66059731810881</v>
      </c>
      <c r="O29" s="64">
        <v>2643</v>
      </c>
      <c r="P29" s="299">
        <v>6.2428858147131332E-2</v>
      </c>
      <c r="Q29" s="250">
        <v>4928.72</v>
      </c>
      <c r="R29" s="298">
        <v>9.4714914260379451E-2</v>
      </c>
      <c r="S29" s="193">
        <v>102.32288037166086</v>
      </c>
      <c r="T29" s="194">
        <v>98.189089360413192</v>
      </c>
      <c r="U29" s="194">
        <v>119.6893776138765</v>
      </c>
      <c r="V29" s="195">
        <v>116.29241182627294</v>
      </c>
      <c r="X29" s="301">
        <v>27</v>
      </c>
      <c r="Y29" s="302">
        <v>0.19477708844322608</v>
      </c>
      <c r="Z29" s="303">
        <v>39.893999999999998</v>
      </c>
      <c r="AA29" s="300">
        <v>0.20284432549685649</v>
      </c>
      <c r="AB29" s="193">
        <v>180</v>
      </c>
      <c r="AC29" s="194">
        <v>182.19448852979369</v>
      </c>
      <c r="AD29" s="194">
        <v>171.29975524925928</v>
      </c>
      <c r="AE29" s="195">
        <v>174.5396117470348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5"/>
      <c r="K30" s="185"/>
      <c r="L30" s="185"/>
      <c r="M30" s="185"/>
      <c r="N30" s="52"/>
      <c r="O30" s="50"/>
      <c r="P30" s="51"/>
      <c r="Q30" s="53"/>
      <c r="R30" s="51"/>
      <c r="S30" s="185"/>
      <c r="T30" s="185"/>
      <c r="U30" s="185"/>
      <c r="V30" s="185"/>
      <c r="W30" s="52"/>
      <c r="X30" s="50"/>
      <c r="Y30" s="51"/>
      <c r="Z30" s="53"/>
      <c r="AA30" s="51"/>
      <c r="AB30" s="196"/>
      <c r="AC30" s="196"/>
      <c r="AD30" s="196"/>
      <c r="AE30" s="19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5" t="s">
        <v>32</v>
      </c>
      <c r="B31" s="396"/>
      <c r="C31" s="396"/>
      <c r="D31" s="396"/>
      <c r="E31" s="397"/>
      <c r="F31" s="42" t="s">
        <v>27</v>
      </c>
      <c r="G31" s="122" t="s">
        <v>24</v>
      </c>
      <c r="H31" s="210">
        <v>81827.8</v>
      </c>
      <c r="I31" s="63" t="s">
        <v>24</v>
      </c>
      <c r="J31" s="186" t="s">
        <v>24</v>
      </c>
      <c r="K31" s="181" t="s">
        <v>24</v>
      </c>
      <c r="L31" s="187">
        <v>93.426021105760185</v>
      </c>
      <c r="M31" s="182" t="s">
        <v>24</v>
      </c>
      <c r="O31" s="44" t="s">
        <v>27</v>
      </c>
      <c r="P31" s="122" t="s">
        <v>24</v>
      </c>
      <c r="Q31" s="210">
        <v>43966.531000000003</v>
      </c>
      <c r="R31" s="63" t="s">
        <v>24</v>
      </c>
      <c r="S31" s="186" t="s">
        <v>24</v>
      </c>
      <c r="T31" s="181" t="s">
        <v>24</v>
      </c>
      <c r="U31" s="187">
        <v>98.611380754384328</v>
      </c>
      <c r="V31" s="182" t="s">
        <v>24</v>
      </c>
      <c r="X31" s="44" t="s">
        <v>27</v>
      </c>
      <c r="Y31" s="122" t="s">
        <v>24</v>
      </c>
      <c r="Z31" s="210">
        <v>213.75200000000001</v>
      </c>
      <c r="AA31" s="63" t="s">
        <v>24</v>
      </c>
      <c r="AB31" s="186" t="s">
        <v>24</v>
      </c>
      <c r="AC31" s="181" t="s">
        <v>24</v>
      </c>
      <c r="AD31" s="304">
        <v>276.98846702086303</v>
      </c>
      <c r="AE31" s="182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68" t="s">
        <v>0</v>
      </c>
      <c r="B40" s="369"/>
      <c r="C40" s="369"/>
      <c r="D40" s="369"/>
      <c r="E40" s="370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1"/>
      <c r="B41" s="357"/>
      <c r="C41" s="357"/>
      <c r="D41" s="357"/>
      <c r="E41" s="358"/>
      <c r="F41" s="375" t="s">
        <v>13</v>
      </c>
      <c r="G41" s="342" t="s">
        <v>14</v>
      </c>
      <c r="H41" s="344" t="s">
        <v>15</v>
      </c>
      <c r="I41" s="346" t="s">
        <v>16</v>
      </c>
      <c r="J41" s="6" t="s">
        <v>60</v>
      </c>
      <c r="K41" s="2"/>
      <c r="L41" s="2"/>
      <c r="M41" s="27"/>
      <c r="O41" s="348" t="s">
        <v>13</v>
      </c>
      <c r="P41" s="342" t="s">
        <v>14</v>
      </c>
      <c r="Q41" s="344" t="s">
        <v>15</v>
      </c>
      <c r="R41" s="346" t="s">
        <v>16</v>
      </c>
      <c r="S41" s="6" t="s">
        <v>60</v>
      </c>
      <c r="T41" s="2"/>
      <c r="U41" s="2"/>
      <c r="V41" s="27"/>
      <c r="X41" s="348" t="s">
        <v>13</v>
      </c>
      <c r="Y41" s="342" t="s">
        <v>14</v>
      </c>
      <c r="Z41" s="344" t="s">
        <v>15</v>
      </c>
      <c r="AA41" s="346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76"/>
      <c r="G42" s="343"/>
      <c r="H42" s="345"/>
      <c r="I42" s="347"/>
      <c r="J42" s="259" t="s">
        <v>13</v>
      </c>
      <c r="K42" s="263" t="s">
        <v>14</v>
      </c>
      <c r="L42" s="260" t="s">
        <v>15</v>
      </c>
      <c r="M42" s="264" t="s">
        <v>16</v>
      </c>
      <c r="O42" s="349"/>
      <c r="P42" s="343"/>
      <c r="Q42" s="345"/>
      <c r="R42" s="347"/>
      <c r="S42" s="259" t="s">
        <v>13</v>
      </c>
      <c r="T42" s="263" t="s">
        <v>14</v>
      </c>
      <c r="U42" s="260" t="s">
        <v>15</v>
      </c>
      <c r="V42" s="264" t="s">
        <v>16</v>
      </c>
      <c r="X42" s="349"/>
      <c r="Y42" s="343"/>
      <c r="Z42" s="345"/>
      <c r="AA42" s="347"/>
      <c r="AB42" s="259" t="s">
        <v>13</v>
      </c>
      <c r="AC42" s="263" t="s">
        <v>14</v>
      </c>
      <c r="AD42" s="260" t="s">
        <v>15</v>
      </c>
      <c r="AE42" s="264" t="s">
        <v>16</v>
      </c>
    </row>
    <row r="43" spans="1:62" ht="12" customHeight="1" thickTop="1">
      <c r="A43" s="352" t="s">
        <v>1</v>
      </c>
      <c r="B43" s="45"/>
      <c r="C43" s="20"/>
      <c r="D43" s="20"/>
      <c r="E43" s="21"/>
      <c r="F43" s="12" t="s">
        <v>17</v>
      </c>
      <c r="G43" s="13" t="s">
        <v>64</v>
      </c>
      <c r="H43" s="13" t="s">
        <v>18</v>
      </c>
      <c r="I43" s="14" t="s">
        <v>65</v>
      </c>
      <c r="J43" s="12" t="s">
        <v>64</v>
      </c>
      <c r="K43" s="13" t="s">
        <v>65</v>
      </c>
      <c r="L43" s="13" t="s">
        <v>65</v>
      </c>
      <c r="M43" s="15" t="s">
        <v>65</v>
      </c>
      <c r="O43" s="17" t="s">
        <v>17</v>
      </c>
      <c r="P43" s="13" t="s">
        <v>64</v>
      </c>
      <c r="Q43" s="13" t="s">
        <v>18</v>
      </c>
      <c r="R43" s="14" t="s">
        <v>65</v>
      </c>
      <c r="S43" s="12" t="s">
        <v>64</v>
      </c>
      <c r="T43" s="13" t="s">
        <v>65</v>
      </c>
      <c r="U43" s="13" t="s">
        <v>65</v>
      </c>
      <c r="V43" s="15" t="s">
        <v>65</v>
      </c>
      <c r="X43" s="17" t="s">
        <v>17</v>
      </c>
      <c r="Y43" s="13" t="s">
        <v>64</v>
      </c>
      <c r="Z43" s="13" t="s">
        <v>18</v>
      </c>
      <c r="AA43" s="14" t="s">
        <v>65</v>
      </c>
      <c r="AB43" s="12" t="s">
        <v>64</v>
      </c>
      <c r="AC43" s="13" t="s">
        <v>66</v>
      </c>
      <c r="AD43" s="13" t="s">
        <v>25</v>
      </c>
      <c r="AE43" s="15" t="s">
        <v>65</v>
      </c>
    </row>
    <row r="44" spans="1:62" ht="49.5" customHeight="1">
      <c r="A44" s="353"/>
      <c r="B44" s="4" t="s">
        <v>2</v>
      </c>
      <c r="C44" s="4"/>
      <c r="D44" s="5"/>
      <c r="E44" s="22"/>
      <c r="F44" s="54">
        <v>1054265</v>
      </c>
      <c r="G44" s="10" t="s">
        <v>24</v>
      </c>
      <c r="H44" s="209">
        <v>1170135.682</v>
      </c>
      <c r="I44" s="11" t="s">
        <v>24</v>
      </c>
      <c r="J44" s="188">
        <v>102.96974485744619</v>
      </c>
      <c r="K44" s="166" t="s">
        <v>24</v>
      </c>
      <c r="L44" s="189">
        <v>102.39261994632345</v>
      </c>
      <c r="M44" s="168" t="s">
        <v>24</v>
      </c>
      <c r="O44" s="30">
        <v>3578806</v>
      </c>
      <c r="P44" s="10" t="s">
        <v>24</v>
      </c>
      <c r="Q44" s="209">
        <v>4147779.24</v>
      </c>
      <c r="R44" s="11" t="s">
        <v>24</v>
      </c>
      <c r="S44" s="188">
        <v>103.26134847184252</v>
      </c>
      <c r="T44" s="166" t="s">
        <v>24</v>
      </c>
      <c r="U44" s="189">
        <v>102.85160104715854</v>
      </c>
      <c r="V44" s="168" t="s">
        <v>24</v>
      </c>
      <c r="X44" s="30">
        <v>303383</v>
      </c>
      <c r="Y44" s="10" t="s">
        <v>24</v>
      </c>
      <c r="Z44" s="209">
        <v>589810.19299999997</v>
      </c>
      <c r="AA44" s="11" t="s">
        <v>24</v>
      </c>
      <c r="AB44" s="188">
        <v>101.95691625218444</v>
      </c>
      <c r="AC44" s="166" t="s">
        <v>24</v>
      </c>
      <c r="AD44" s="189">
        <v>97.905516004030019</v>
      </c>
      <c r="AE44" s="168" t="s">
        <v>24</v>
      </c>
    </row>
    <row r="45" spans="1:62" ht="49.5" customHeight="1">
      <c r="A45" s="353"/>
      <c r="B45" s="140" t="s">
        <v>3</v>
      </c>
      <c r="C45" s="140"/>
      <c r="D45" s="141"/>
      <c r="E45" s="142"/>
      <c r="F45" s="143">
        <v>3692</v>
      </c>
      <c r="G45" s="305">
        <v>0.35019658245317831</v>
      </c>
      <c r="H45" s="211">
        <v>498.928</v>
      </c>
      <c r="I45" s="306">
        <v>4.2638474125259604E-2</v>
      </c>
      <c r="J45" s="197">
        <v>103.41736694677873</v>
      </c>
      <c r="K45" s="198">
        <v>100.43471224479794</v>
      </c>
      <c r="L45" s="198">
        <v>127.59556343233007</v>
      </c>
      <c r="M45" s="199">
        <v>124.61402345131766</v>
      </c>
      <c r="O45" s="139">
        <v>12141</v>
      </c>
      <c r="P45" s="305">
        <v>0.33924722379475164</v>
      </c>
      <c r="Q45" s="211">
        <v>1754.8100000000002</v>
      </c>
      <c r="R45" s="306">
        <v>4.2307217874015882E-2</v>
      </c>
      <c r="S45" s="197">
        <v>108.45020098258151</v>
      </c>
      <c r="T45" s="198">
        <v>105.02497070542702</v>
      </c>
      <c r="U45" s="198">
        <v>139.2090956616797</v>
      </c>
      <c r="V45" s="199">
        <v>135.34946879227564</v>
      </c>
      <c r="X45" s="139">
        <v>2130</v>
      </c>
      <c r="Y45" s="305">
        <v>0.70208284577580149</v>
      </c>
      <c r="Z45" s="211">
        <v>247.05500000000001</v>
      </c>
      <c r="AA45" s="306">
        <v>4.1887204211135093E-2</v>
      </c>
      <c r="AB45" s="197">
        <v>103.64963503649636</v>
      </c>
      <c r="AC45" s="198">
        <v>101.66022948372139</v>
      </c>
      <c r="AD45" s="198">
        <v>83.033370639617942</v>
      </c>
      <c r="AE45" s="199">
        <v>84.809696152564158</v>
      </c>
    </row>
    <row r="46" spans="1:62" ht="49.5" customHeight="1">
      <c r="A46" s="353"/>
      <c r="B46" s="58"/>
      <c r="C46" s="359" t="s">
        <v>7</v>
      </c>
      <c r="D46" s="360"/>
      <c r="E46" s="361"/>
      <c r="F46" s="137">
        <v>2879</v>
      </c>
      <c r="G46" s="269">
        <v>0.27308124617624602</v>
      </c>
      <c r="H46" s="212">
        <v>407.56900000000002</v>
      </c>
      <c r="I46" s="270">
        <v>3.483091800972872E-2</v>
      </c>
      <c r="J46" s="174">
        <v>96.223262032085572</v>
      </c>
      <c r="K46" s="175">
        <v>93.448092121913461</v>
      </c>
      <c r="L46" s="175">
        <v>125.54607145827494</v>
      </c>
      <c r="M46" s="176">
        <v>122.6124221883267</v>
      </c>
      <c r="O46" s="307">
        <v>9407</v>
      </c>
      <c r="P46" s="308">
        <v>0.26285302975349878</v>
      </c>
      <c r="Q46" s="309">
        <v>1435.3710000000001</v>
      </c>
      <c r="R46" s="310">
        <v>3.4605771352479213E-2</v>
      </c>
      <c r="S46" s="197">
        <v>99.883202378424301</v>
      </c>
      <c r="T46" s="198">
        <v>96.728547376718211</v>
      </c>
      <c r="U46" s="198">
        <v>134.12914746748325</v>
      </c>
      <c r="V46" s="199">
        <v>130.41036415756295</v>
      </c>
      <c r="X46" s="139">
        <v>1612</v>
      </c>
      <c r="Y46" s="305">
        <v>0.53134157154487893</v>
      </c>
      <c r="Z46" s="212">
        <v>192.48599999999999</v>
      </c>
      <c r="AA46" s="306">
        <v>3.2635244742201322E-2</v>
      </c>
      <c r="AB46" s="197">
        <v>91.642978965321205</v>
      </c>
      <c r="AC46" s="198">
        <v>89.884023893629433</v>
      </c>
      <c r="AD46" s="198">
        <v>71.52050651348398</v>
      </c>
      <c r="AE46" s="199">
        <v>73.05053834815601</v>
      </c>
    </row>
    <row r="47" spans="1:62" ht="49.5" customHeight="1">
      <c r="A47" s="353"/>
      <c r="B47" s="258"/>
      <c r="C47" s="362" t="s">
        <v>53</v>
      </c>
      <c r="D47" s="363"/>
      <c r="E47" s="364"/>
      <c r="F47" s="137">
        <v>50</v>
      </c>
      <c r="G47" s="269">
        <v>4.7426406074374088E-3</v>
      </c>
      <c r="H47" s="212">
        <v>4.6689999999999996</v>
      </c>
      <c r="I47" s="270">
        <v>3.9901355644669583E-4</v>
      </c>
      <c r="J47" s="174">
        <v>73.529411764705884</v>
      </c>
      <c r="K47" s="175">
        <v>71.408753966033217</v>
      </c>
      <c r="L47" s="175">
        <v>80.652962515114865</v>
      </c>
      <c r="M47" s="176">
        <v>78.768335606018283</v>
      </c>
      <c r="O47" s="33">
        <v>189</v>
      </c>
      <c r="P47" s="269">
        <v>5.28109095603394E-3</v>
      </c>
      <c r="Q47" s="212">
        <v>17.651</v>
      </c>
      <c r="R47" s="270">
        <v>4.2555302436973476E-4</v>
      </c>
      <c r="S47" s="174">
        <v>98.4375</v>
      </c>
      <c r="T47" s="175">
        <v>95.328505250773588</v>
      </c>
      <c r="U47" s="175">
        <v>111.82843385707044</v>
      </c>
      <c r="V47" s="176">
        <v>108.72794659345743</v>
      </c>
      <c r="X47" s="33">
        <v>21</v>
      </c>
      <c r="Y47" s="269">
        <v>6.9219435499022685E-3</v>
      </c>
      <c r="Z47" s="212">
        <v>2.286</v>
      </c>
      <c r="AA47" s="270">
        <v>3.8758231497704892E-4</v>
      </c>
      <c r="AB47" s="174">
        <v>140</v>
      </c>
      <c r="AC47" s="175">
        <v>137.31290151392793</v>
      </c>
      <c r="AD47" s="175">
        <v>158.63983344899376</v>
      </c>
      <c r="AE47" s="176">
        <v>162.03360129623724</v>
      </c>
    </row>
    <row r="48" spans="1:62" ht="49.5" customHeight="1" thickBot="1">
      <c r="A48" s="354"/>
      <c r="B48" s="257"/>
      <c r="C48" s="392" t="s">
        <v>8</v>
      </c>
      <c r="D48" s="393"/>
      <c r="E48" s="394"/>
      <c r="F48" s="138">
        <v>763</v>
      </c>
      <c r="G48" s="276">
        <v>7.2372695669494863E-2</v>
      </c>
      <c r="H48" s="213">
        <v>86.69</v>
      </c>
      <c r="I48" s="277">
        <v>7.4085425590841858E-3</v>
      </c>
      <c r="J48" s="177">
        <v>149.60784313725492</v>
      </c>
      <c r="K48" s="178">
        <v>145.29301140288891</v>
      </c>
      <c r="L48" s="178">
        <v>143.05988745317424</v>
      </c>
      <c r="M48" s="179">
        <v>139.71699086142095</v>
      </c>
      <c r="O48" s="31">
        <v>2545</v>
      </c>
      <c r="P48" s="276">
        <v>7.1113103085218926E-2</v>
      </c>
      <c r="Q48" s="213">
        <v>301.78800000000001</v>
      </c>
      <c r="R48" s="277">
        <v>7.275893497166932E-3</v>
      </c>
      <c r="S48" s="177">
        <v>160.56782334384857</v>
      </c>
      <c r="T48" s="178">
        <v>155.49653933449505</v>
      </c>
      <c r="U48" s="178">
        <v>172.81368821292776</v>
      </c>
      <c r="V48" s="179">
        <v>168.02236081253699</v>
      </c>
      <c r="X48" s="31">
        <v>497</v>
      </c>
      <c r="Y48" s="276">
        <v>0.16381933068102036</v>
      </c>
      <c r="Z48" s="213">
        <v>52.283000000000001</v>
      </c>
      <c r="AA48" s="277">
        <v>8.8643771539567134E-3</v>
      </c>
      <c r="AB48" s="177">
        <v>176.86832740213524</v>
      </c>
      <c r="AC48" s="178">
        <v>173.47359443930398</v>
      </c>
      <c r="AD48" s="178">
        <v>193.91365625695425</v>
      </c>
      <c r="AE48" s="179">
        <v>198.06203385820695</v>
      </c>
    </row>
    <row r="49" spans="1:31" ht="49.5" customHeight="1">
      <c r="A49" s="353" t="s">
        <v>33</v>
      </c>
      <c r="B49" s="386" t="s">
        <v>4</v>
      </c>
      <c r="C49" s="386" t="s">
        <v>5</v>
      </c>
      <c r="D49" s="144" t="s">
        <v>6</v>
      </c>
      <c r="E49" s="145"/>
      <c r="F49" s="239">
        <v>1275</v>
      </c>
      <c r="G49" s="279">
        <v>0.12047126469001367</v>
      </c>
      <c r="H49" s="59" t="s">
        <v>27</v>
      </c>
      <c r="I49" s="280" t="s">
        <v>24</v>
      </c>
      <c r="J49" s="188">
        <v>87.931034482758619</v>
      </c>
      <c r="K49" s="189">
        <v>87.299626583064622</v>
      </c>
      <c r="L49" s="166" t="s">
        <v>24</v>
      </c>
      <c r="M49" s="168" t="s">
        <v>24</v>
      </c>
      <c r="O49" s="233">
        <v>10655</v>
      </c>
      <c r="P49" s="279">
        <v>0.2904858324429736</v>
      </c>
      <c r="Q49" s="59" t="s">
        <v>27</v>
      </c>
      <c r="R49" s="280" t="s">
        <v>24</v>
      </c>
      <c r="S49" s="188">
        <v>116.63929939792008</v>
      </c>
      <c r="T49" s="189">
        <v>114.69607054588205</v>
      </c>
      <c r="U49" s="166" t="s">
        <v>24</v>
      </c>
      <c r="V49" s="168" t="s">
        <v>24</v>
      </c>
      <c r="X49" s="233">
        <v>1513</v>
      </c>
      <c r="Y49" s="279">
        <v>0.49938882904926934</v>
      </c>
      <c r="Z49" s="59" t="s">
        <v>27</v>
      </c>
      <c r="AA49" s="280" t="s">
        <v>24</v>
      </c>
      <c r="AB49" s="188">
        <v>101.8855218855219</v>
      </c>
      <c r="AC49" s="189">
        <v>97.264017363851323</v>
      </c>
      <c r="AD49" s="166" t="s">
        <v>24</v>
      </c>
      <c r="AE49" s="168" t="s">
        <v>24</v>
      </c>
    </row>
    <row r="50" spans="1:31" ht="49.5" customHeight="1">
      <c r="A50" s="353"/>
      <c r="B50" s="386"/>
      <c r="C50" s="386"/>
      <c r="D50" s="36" t="s">
        <v>3</v>
      </c>
      <c r="E50" s="24"/>
      <c r="F50" s="240">
        <v>293</v>
      </c>
      <c r="G50" s="311">
        <v>2.7684769062097263E-2</v>
      </c>
      <c r="H50" s="236">
        <v>53.601999999999997</v>
      </c>
      <c r="I50" s="312">
        <v>4.5588437498543478E-3</v>
      </c>
      <c r="J50" s="174">
        <v>85.923753665689148</v>
      </c>
      <c r="K50" s="175">
        <v>85.306759482065473</v>
      </c>
      <c r="L50" s="175">
        <v>84.599116161616166</v>
      </c>
      <c r="M50" s="176">
        <v>85.327459228919494</v>
      </c>
      <c r="O50" s="242">
        <v>3506</v>
      </c>
      <c r="P50" s="311">
        <v>9.5583606620841421E-2</v>
      </c>
      <c r="Q50" s="236">
        <v>639.24300000000005</v>
      </c>
      <c r="R50" s="312">
        <v>1.4977263721138693E-2</v>
      </c>
      <c r="S50" s="174">
        <v>99.743954480796589</v>
      </c>
      <c r="T50" s="175">
        <v>98.082204700371278</v>
      </c>
      <c r="U50" s="175">
        <v>91.324081534689967</v>
      </c>
      <c r="V50" s="176">
        <v>91.176721018097425</v>
      </c>
      <c r="X50" s="242">
        <v>821</v>
      </c>
      <c r="Y50" s="311">
        <v>0.27098362765991418</v>
      </c>
      <c r="Z50" s="236">
        <v>116.01600000000001</v>
      </c>
      <c r="AA50" s="312">
        <v>1.948948450874002E-2</v>
      </c>
      <c r="AB50" s="174">
        <v>106.20957309184993</v>
      </c>
      <c r="AC50" s="175">
        <v>101.39193057302181</v>
      </c>
      <c r="AD50" s="175">
        <v>108.98228342758375</v>
      </c>
      <c r="AE50" s="176">
        <v>107.02324555785493</v>
      </c>
    </row>
    <row r="51" spans="1:31" ht="49.5" customHeight="1">
      <c r="A51" s="353"/>
      <c r="B51" s="386"/>
      <c r="C51" s="386"/>
      <c r="D51" s="37"/>
      <c r="E51" s="262" t="s">
        <v>7</v>
      </c>
      <c r="F51" s="240">
        <v>117</v>
      </c>
      <c r="G51" s="311">
        <v>1.1055010171554195E-2</v>
      </c>
      <c r="H51" s="236">
        <v>13.077</v>
      </c>
      <c r="I51" s="312">
        <v>1.1121973007881291E-3</v>
      </c>
      <c r="J51" s="174">
        <v>80.136986301369859</v>
      </c>
      <c r="K51" s="175">
        <v>79.561545258216043</v>
      </c>
      <c r="L51" s="175">
        <v>59.519366437576807</v>
      </c>
      <c r="M51" s="176">
        <v>60.031789260437961</v>
      </c>
      <c r="O51" s="242">
        <v>1150</v>
      </c>
      <c r="P51" s="311">
        <v>3.135229538333361E-2</v>
      </c>
      <c r="Q51" s="236">
        <v>125.108</v>
      </c>
      <c r="R51" s="312">
        <v>2.9312413426884915E-3</v>
      </c>
      <c r="S51" s="174">
        <v>99.739809193408504</v>
      </c>
      <c r="T51" s="175">
        <v>98.078128474115204</v>
      </c>
      <c r="U51" s="175">
        <v>79.68154894592702</v>
      </c>
      <c r="V51" s="176">
        <v>79.552974817195093</v>
      </c>
      <c r="X51" s="242">
        <v>347</v>
      </c>
      <c r="Y51" s="311">
        <v>0.11453266601460441</v>
      </c>
      <c r="Z51" s="236">
        <v>43.085000000000001</v>
      </c>
      <c r="AA51" s="312">
        <v>7.2378330580184095E-3</v>
      </c>
      <c r="AB51" s="174">
        <v>79.223744292237441</v>
      </c>
      <c r="AC51" s="175">
        <v>75.630172941818955</v>
      </c>
      <c r="AD51" s="175">
        <v>98.750859500343807</v>
      </c>
      <c r="AE51" s="176">
        <v>96.975739110633938</v>
      </c>
    </row>
    <row r="52" spans="1:31" ht="49.5" customHeight="1">
      <c r="A52" s="353"/>
      <c r="B52" s="386"/>
      <c r="C52" s="386"/>
      <c r="D52" s="38"/>
      <c r="E52" s="262" t="s">
        <v>8</v>
      </c>
      <c r="F52" s="240">
        <v>176</v>
      </c>
      <c r="G52" s="311">
        <v>1.6629758890543064E-2</v>
      </c>
      <c r="H52" s="236">
        <v>40.524999999999999</v>
      </c>
      <c r="I52" s="312">
        <v>3.4466464490662185E-3</v>
      </c>
      <c r="J52" s="174">
        <v>90.256410256410263</v>
      </c>
      <c r="K52" s="175">
        <v>89.608304490691182</v>
      </c>
      <c r="L52" s="175">
        <v>97.912488825533345</v>
      </c>
      <c r="M52" s="176">
        <v>98.755451325310005</v>
      </c>
      <c r="O52" s="242">
        <v>2356</v>
      </c>
      <c r="P52" s="311">
        <v>6.4231311237507818E-2</v>
      </c>
      <c r="Q52" s="236">
        <v>514.13499999999999</v>
      </c>
      <c r="R52" s="312">
        <v>1.20460223784502E-2</v>
      </c>
      <c r="S52" s="174">
        <v>99.745977984758682</v>
      </c>
      <c r="T52" s="175">
        <v>98.084194492442975</v>
      </c>
      <c r="U52" s="175">
        <v>94.690788673977195</v>
      </c>
      <c r="V52" s="176">
        <v>94.537995639532568</v>
      </c>
      <c r="X52" s="242">
        <v>474</v>
      </c>
      <c r="Y52" s="311">
        <v>0.15645096164530978</v>
      </c>
      <c r="Z52" s="236">
        <v>72.930999999999997</v>
      </c>
      <c r="AA52" s="312">
        <v>1.225165145072161E-2</v>
      </c>
      <c r="AB52" s="174">
        <v>141.49253731343282</v>
      </c>
      <c r="AC52" s="175">
        <v>135.07446741620646</v>
      </c>
      <c r="AD52" s="175">
        <v>116.08780084044315</v>
      </c>
      <c r="AE52" s="176">
        <v>114.0010359929156</v>
      </c>
    </row>
    <row r="53" spans="1:31" ht="49.5" customHeight="1">
      <c r="A53" s="353"/>
      <c r="B53" s="386"/>
      <c r="C53" s="386"/>
      <c r="D53" s="39" t="s">
        <v>22</v>
      </c>
      <c r="E53" s="24"/>
      <c r="F53" s="240">
        <v>46</v>
      </c>
      <c r="G53" s="311">
        <v>4.3464142554828456E-3</v>
      </c>
      <c r="H53" s="236">
        <v>85.74</v>
      </c>
      <c r="I53" s="312">
        <v>7.2921768425154238E-3</v>
      </c>
      <c r="J53" s="174">
        <v>131.42857142857142</v>
      </c>
      <c r="K53" s="175">
        <v>130.48482001323049</v>
      </c>
      <c r="L53" s="175">
        <v>136.13413356197009</v>
      </c>
      <c r="M53" s="176">
        <v>137.30615942821893</v>
      </c>
      <c r="O53" s="242">
        <v>236</v>
      </c>
      <c r="P53" s="311">
        <v>6.4340362699710713E-3</v>
      </c>
      <c r="Q53" s="236">
        <v>574.846</v>
      </c>
      <c r="R53" s="312">
        <v>1.3468462135747586E-2</v>
      </c>
      <c r="S53" s="174">
        <v>97.52066115702479</v>
      </c>
      <c r="T53" s="175">
        <v>95.895951788841344</v>
      </c>
      <c r="U53" s="175">
        <v>125.69940391587473</v>
      </c>
      <c r="V53" s="176">
        <v>125.49657538713251</v>
      </c>
      <c r="X53" s="242">
        <v>165</v>
      </c>
      <c r="Y53" s="311">
        <v>5.446077778792429E-2</v>
      </c>
      <c r="Z53" s="236">
        <v>617.529</v>
      </c>
      <c r="AA53" s="312">
        <v>0.10373846606672972</v>
      </c>
      <c r="AB53" s="174">
        <v>93.220338983050837</v>
      </c>
      <c r="AC53" s="175">
        <v>88.991885222899356</v>
      </c>
      <c r="AD53" s="175">
        <v>77.217668573572169</v>
      </c>
      <c r="AE53" s="176">
        <v>75.829623359339578</v>
      </c>
    </row>
    <row r="54" spans="1:31" ht="49.5" customHeight="1">
      <c r="A54" s="353"/>
      <c r="B54" s="386"/>
      <c r="C54" s="398"/>
      <c r="D54" s="6" t="s">
        <v>9</v>
      </c>
      <c r="E54" s="24"/>
      <c r="F54" s="240">
        <v>1614</v>
      </c>
      <c r="G54" s="311">
        <v>0.15250244800759377</v>
      </c>
      <c r="H54" s="59" t="s">
        <v>27</v>
      </c>
      <c r="I54" s="313" t="s">
        <v>24</v>
      </c>
      <c r="J54" s="174">
        <v>88.389923329682361</v>
      </c>
      <c r="K54" s="175">
        <v>87.755220278910812</v>
      </c>
      <c r="L54" s="190" t="s">
        <v>24</v>
      </c>
      <c r="M54" s="191" t="s">
        <v>24</v>
      </c>
      <c r="O54" s="242">
        <v>14397</v>
      </c>
      <c r="P54" s="311">
        <v>0.3925034753337861</v>
      </c>
      <c r="Q54" s="59" t="s">
        <v>27</v>
      </c>
      <c r="R54" s="313" t="s">
        <v>24</v>
      </c>
      <c r="S54" s="174">
        <v>111.67390629847969</v>
      </c>
      <c r="T54" s="175">
        <v>109.81340166702896</v>
      </c>
      <c r="U54" s="190" t="s">
        <v>24</v>
      </c>
      <c r="V54" s="191" t="s">
        <v>24</v>
      </c>
      <c r="X54" s="242">
        <v>2499</v>
      </c>
      <c r="Y54" s="311">
        <v>0.82483323449710788</v>
      </c>
      <c r="Z54" s="59" t="s">
        <v>27</v>
      </c>
      <c r="AA54" s="313" t="s">
        <v>24</v>
      </c>
      <c r="AB54" s="174">
        <v>102.62833675564681</v>
      </c>
      <c r="AC54" s="175">
        <v>97.973138317338098</v>
      </c>
      <c r="AD54" s="190" t="s">
        <v>24</v>
      </c>
      <c r="AE54" s="191" t="s">
        <v>24</v>
      </c>
    </row>
    <row r="55" spans="1:31" ht="49.5" customHeight="1">
      <c r="A55" s="353"/>
      <c r="B55" s="386"/>
      <c r="C55" s="390" t="s">
        <v>10</v>
      </c>
      <c r="D55" s="6" t="s">
        <v>6</v>
      </c>
      <c r="E55" s="24"/>
      <c r="F55" s="240">
        <v>13</v>
      </c>
      <c r="G55" s="311">
        <v>1.2283344635060217E-3</v>
      </c>
      <c r="H55" s="59" t="s">
        <v>27</v>
      </c>
      <c r="I55" s="313" t="s">
        <v>24</v>
      </c>
      <c r="J55" s="174">
        <v>65</v>
      </c>
      <c r="K55" s="175">
        <v>64.533253376108561</v>
      </c>
      <c r="L55" s="190" t="s">
        <v>24</v>
      </c>
      <c r="M55" s="191" t="s">
        <v>24</v>
      </c>
      <c r="O55" s="242">
        <v>70</v>
      </c>
      <c r="P55" s="311">
        <v>1.9084005885507415E-3</v>
      </c>
      <c r="Q55" s="59" t="s">
        <v>27</v>
      </c>
      <c r="R55" s="313" t="s">
        <v>24</v>
      </c>
      <c r="S55" s="174">
        <v>142.85714285714286</v>
      </c>
      <c r="T55" s="175">
        <v>140.47712065919856</v>
      </c>
      <c r="U55" s="190" t="s">
        <v>24</v>
      </c>
      <c r="V55" s="191" t="s">
        <v>24</v>
      </c>
      <c r="X55" s="242">
        <v>9</v>
      </c>
      <c r="Y55" s="311">
        <v>2.9705878793413248E-3</v>
      </c>
      <c r="Z55" s="59" t="s">
        <v>27</v>
      </c>
      <c r="AA55" s="313" t="s">
        <v>24</v>
      </c>
      <c r="AB55" s="174">
        <v>81.818181818181827</v>
      </c>
      <c r="AC55" s="175">
        <v>78.1069273609249</v>
      </c>
      <c r="AD55" s="190" t="s">
        <v>24</v>
      </c>
      <c r="AE55" s="191" t="s">
        <v>24</v>
      </c>
    </row>
    <row r="56" spans="1:31" ht="49.5" customHeight="1">
      <c r="A56" s="353"/>
      <c r="B56" s="386"/>
      <c r="C56" s="386"/>
      <c r="D56" s="6" t="s">
        <v>3</v>
      </c>
      <c r="E56" s="24"/>
      <c r="F56" s="240">
        <v>8</v>
      </c>
      <c r="G56" s="311">
        <v>7.5589813138832109E-4</v>
      </c>
      <c r="H56" s="237">
        <v>-2.2200000000000002</v>
      </c>
      <c r="I56" s="314">
        <v>-1.8881073700004948E-4</v>
      </c>
      <c r="J56" s="174">
        <v>61.53846153846154</v>
      </c>
      <c r="K56" s="175">
        <v>61.096571243653074</v>
      </c>
      <c r="L56" s="175">
        <v>48.083170890188434</v>
      </c>
      <c r="M56" s="176">
        <v>48.497135547986112</v>
      </c>
      <c r="O56" s="242">
        <v>32</v>
      </c>
      <c r="P56" s="311">
        <v>8.724116976231961E-4</v>
      </c>
      <c r="Q56" s="237">
        <v>-11.497999999999999</v>
      </c>
      <c r="R56" s="314">
        <v>-2.693945467774425E-4</v>
      </c>
      <c r="S56" s="174">
        <v>68.085106382978722</v>
      </c>
      <c r="T56" s="175">
        <v>66.950797931192497</v>
      </c>
      <c r="U56" s="175">
        <v>37.4003838272127</v>
      </c>
      <c r="V56" s="176">
        <v>37.340034576621619</v>
      </c>
      <c r="X56" s="242">
        <v>6</v>
      </c>
      <c r="Y56" s="311">
        <v>1.9803919195608834E-3</v>
      </c>
      <c r="Z56" s="237">
        <v>-2.5350000000000001</v>
      </c>
      <c r="AA56" s="314">
        <v>-4.2585370319314533E-4</v>
      </c>
      <c r="AB56" s="174">
        <v>100</v>
      </c>
      <c r="AC56" s="175">
        <v>95.464022330019318</v>
      </c>
      <c r="AD56" s="190" t="s">
        <v>59</v>
      </c>
      <c r="AE56" s="191" t="s">
        <v>59</v>
      </c>
    </row>
    <row r="57" spans="1:31" ht="49.5" customHeight="1" thickBot="1">
      <c r="A57" s="353"/>
      <c r="B57" s="387"/>
      <c r="C57" s="387"/>
      <c r="D57" s="40" t="s">
        <v>9</v>
      </c>
      <c r="E57" s="26"/>
      <c r="F57" s="241">
        <v>21</v>
      </c>
      <c r="G57" s="315">
        <v>1.9842325948943428E-3</v>
      </c>
      <c r="H57" s="62" t="s">
        <v>27</v>
      </c>
      <c r="I57" s="316" t="s">
        <v>24</v>
      </c>
      <c r="J57" s="177">
        <v>63.636363636363633</v>
      </c>
      <c r="K57" s="178">
        <v>63.179408899686706</v>
      </c>
      <c r="L57" s="200" t="s">
        <v>24</v>
      </c>
      <c r="M57" s="201" t="s">
        <v>24</v>
      </c>
      <c r="O57" s="243">
        <v>102</v>
      </c>
      <c r="P57" s="315">
        <v>2.7808122861739375E-3</v>
      </c>
      <c r="Q57" s="62" t="s">
        <v>27</v>
      </c>
      <c r="R57" s="316" t="s">
        <v>24</v>
      </c>
      <c r="S57" s="177">
        <v>106.25</v>
      </c>
      <c r="T57" s="178">
        <v>104.47985849027891</v>
      </c>
      <c r="U57" s="200" t="s">
        <v>24</v>
      </c>
      <c r="V57" s="201" t="s">
        <v>24</v>
      </c>
      <c r="X57" s="243">
        <v>15</v>
      </c>
      <c r="Y57" s="315">
        <v>4.9509797989022077E-3</v>
      </c>
      <c r="Z57" s="62" t="s">
        <v>27</v>
      </c>
      <c r="AA57" s="316" t="s">
        <v>24</v>
      </c>
      <c r="AB57" s="177">
        <v>88.235294117647058</v>
      </c>
      <c r="AC57" s="178">
        <v>84.232960879428802</v>
      </c>
      <c r="AD57" s="200" t="s">
        <v>24</v>
      </c>
      <c r="AE57" s="201" t="s">
        <v>24</v>
      </c>
    </row>
    <row r="58" spans="1:31" s="148" customFormat="1" ht="49.5" customHeight="1">
      <c r="A58" s="353"/>
      <c r="B58" s="377" t="s">
        <v>52</v>
      </c>
      <c r="C58" s="158" t="s">
        <v>6</v>
      </c>
      <c r="D58" s="150"/>
      <c r="E58" s="151"/>
      <c r="F58" s="317">
        <v>1</v>
      </c>
      <c r="G58" s="318">
        <v>9.4487266423540136E-5</v>
      </c>
      <c r="H58" s="147" t="s">
        <v>27</v>
      </c>
      <c r="I58" s="319" t="s">
        <v>24</v>
      </c>
      <c r="J58" s="204">
        <v>100</v>
      </c>
      <c r="K58" s="205">
        <v>99.281928270936277</v>
      </c>
      <c r="L58" s="202" t="s">
        <v>24</v>
      </c>
      <c r="M58" s="203" t="s">
        <v>24</v>
      </c>
      <c r="O58" s="253">
        <v>5</v>
      </c>
      <c r="P58" s="318">
        <v>1.3631432775362441E-4</v>
      </c>
      <c r="Q58" s="147" t="s">
        <v>27</v>
      </c>
      <c r="R58" s="319" t="s">
        <v>24</v>
      </c>
      <c r="S58" s="204">
        <v>17.857142857142858</v>
      </c>
      <c r="T58" s="205">
        <v>17.55964008239982</v>
      </c>
      <c r="U58" s="202" t="s">
        <v>24</v>
      </c>
      <c r="V58" s="203" t="s">
        <v>24</v>
      </c>
      <c r="X58" s="244">
        <v>40</v>
      </c>
      <c r="Y58" s="320">
        <v>1.3202612797072556E-2</v>
      </c>
      <c r="Z58" s="147" t="s">
        <v>27</v>
      </c>
      <c r="AA58" s="319" t="s">
        <v>24</v>
      </c>
      <c r="AB58" s="340" t="s">
        <v>59</v>
      </c>
      <c r="AC58" s="202" t="s">
        <v>59</v>
      </c>
      <c r="AD58" s="202" t="s">
        <v>24</v>
      </c>
      <c r="AE58" s="203" t="s">
        <v>24</v>
      </c>
    </row>
    <row r="59" spans="1:31" s="148" customFormat="1" ht="49.5" customHeight="1">
      <c r="A59" s="353"/>
      <c r="B59" s="378"/>
      <c r="C59" s="152" t="s">
        <v>3</v>
      </c>
      <c r="D59" s="153"/>
      <c r="E59" s="154"/>
      <c r="F59" s="335">
        <v>0</v>
      </c>
      <c r="G59" s="336">
        <v>0</v>
      </c>
      <c r="H59" s="238">
        <v>0</v>
      </c>
      <c r="I59" s="337">
        <v>0</v>
      </c>
      <c r="J59" s="338" t="s">
        <v>24</v>
      </c>
      <c r="K59" s="190" t="s">
        <v>24</v>
      </c>
      <c r="L59" s="190" t="s">
        <v>24</v>
      </c>
      <c r="M59" s="191" t="s">
        <v>24</v>
      </c>
      <c r="O59" s="247">
        <v>6</v>
      </c>
      <c r="P59" s="321">
        <v>1.6357719330434929E-4</v>
      </c>
      <c r="Q59" s="245">
        <v>0.45900000000000002</v>
      </c>
      <c r="R59" s="314">
        <v>1.0754226558605507E-5</v>
      </c>
      <c r="S59" s="174">
        <v>60</v>
      </c>
      <c r="T59" s="175">
        <v>59.000390676863404</v>
      </c>
      <c r="U59" s="175">
        <v>7.3077535424295501</v>
      </c>
      <c r="V59" s="176">
        <v>7.2959617530236596</v>
      </c>
      <c r="X59" s="339">
        <v>0</v>
      </c>
      <c r="Y59" s="336">
        <v>0</v>
      </c>
      <c r="Z59" s="238">
        <v>0</v>
      </c>
      <c r="AA59" s="337">
        <v>0</v>
      </c>
      <c r="AB59" s="338" t="s">
        <v>24</v>
      </c>
      <c r="AC59" s="190" t="s">
        <v>24</v>
      </c>
      <c r="AD59" s="190" t="s">
        <v>24</v>
      </c>
      <c r="AE59" s="191" t="s">
        <v>24</v>
      </c>
    </row>
    <row r="60" spans="1:31" s="148" customFormat="1" ht="49.5" customHeight="1">
      <c r="A60" s="353"/>
      <c r="B60" s="378"/>
      <c r="C60" s="152" t="s">
        <v>22</v>
      </c>
      <c r="D60" s="153"/>
      <c r="E60" s="154"/>
      <c r="F60" s="335">
        <v>0</v>
      </c>
      <c r="G60" s="336">
        <v>0</v>
      </c>
      <c r="H60" s="238">
        <v>0</v>
      </c>
      <c r="I60" s="337">
        <v>0</v>
      </c>
      <c r="J60" s="338" t="s">
        <v>24</v>
      </c>
      <c r="K60" s="190" t="s">
        <v>24</v>
      </c>
      <c r="L60" s="190" t="s">
        <v>24</v>
      </c>
      <c r="M60" s="191" t="s">
        <v>24</v>
      </c>
      <c r="O60" s="339">
        <v>0</v>
      </c>
      <c r="P60" s="336">
        <v>0</v>
      </c>
      <c r="Q60" s="238">
        <v>0</v>
      </c>
      <c r="R60" s="337">
        <v>0</v>
      </c>
      <c r="S60" s="338" t="s">
        <v>24</v>
      </c>
      <c r="T60" s="190" t="s">
        <v>24</v>
      </c>
      <c r="U60" s="190" t="s">
        <v>24</v>
      </c>
      <c r="V60" s="191" t="s">
        <v>24</v>
      </c>
      <c r="X60" s="247">
        <v>18</v>
      </c>
      <c r="Y60" s="321">
        <v>5.9411757586826496E-3</v>
      </c>
      <c r="Z60" s="245">
        <v>29.151</v>
      </c>
      <c r="AA60" s="314">
        <v>4.8970656022814122E-3</v>
      </c>
      <c r="AB60" s="338" t="s">
        <v>24</v>
      </c>
      <c r="AC60" s="190" t="s">
        <v>24</v>
      </c>
      <c r="AD60" s="190" t="s">
        <v>24</v>
      </c>
      <c r="AE60" s="191" t="s">
        <v>24</v>
      </c>
    </row>
    <row r="61" spans="1:31" s="148" customFormat="1" ht="49.5" customHeight="1" thickBot="1">
      <c r="A61" s="353"/>
      <c r="B61" s="379"/>
      <c r="C61" s="155" t="s">
        <v>9</v>
      </c>
      <c r="D61" s="156"/>
      <c r="E61" s="157"/>
      <c r="F61" s="322">
        <v>1</v>
      </c>
      <c r="G61" s="323">
        <v>9.4487266423540136E-5</v>
      </c>
      <c r="H61" s="149" t="s">
        <v>27</v>
      </c>
      <c r="I61" s="324" t="s">
        <v>24</v>
      </c>
      <c r="J61" s="177">
        <v>100</v>
      </c>
      <c r="K61" s="178">
        <v>99.281928270936277</v>
      </c>
      <c r="L61" s="200" t="s">
        <v>24</v>
      </c>
      <c r="M61" s="201" t="s">
        <v>24</v>
      </c>
      <c r="O61" s="243">
        <v>11</v>
      </c>
      <c r="P61" s="315">
        <v>2.9989152105797367E-4</v>
      </c>
      <c r="Q61" s="149" t="s">
        <v>27</v>
      </c>
      <c r="R61" s="324" t="s">
        <v>24</v>
      </c>
      <c r="S61" s="177">
        <v>27.500000000000004</v>
      </c>
      <c r="T61" s="178">
        <v>27.041845726895726</v>
      </c>
      <c r="U61" s="200" t="s">
        <v>24</v>
      </c>
      <c r="V61" s="201" t="s">
        <v>24</v>
      </c>
      <c r="X61" s="243">
        <v>58</v>
      </c>
      <c r="Y61" s="315">
        <v>1.9143788555755204E-2</v>
      </c>
      <c r="Z61" s="149" t="s">
        <v>27</v>
      </c>
      <c r="AA61" s="324" t="s">
        <v>24</v>
      </c>
      <c r="AB61" s="341" t="s">
        <v>59</v>
      </c>
      <c r="AC61" s="200" t="s">
        <v>59</v>
      </c>
      <c r="AD61" s="200" t="s">
        <v>24</v>
      </c>
      <c r="AE61" s="201" t="s">
        <v>24</v>
      </c>
    </row>
    <row r="62" spans="1:31" ht="49.5" customHeight="1">
      <c r="A62" s="353"/>
      <c r="B62" s="391" t="s">
        <v>26</v>
      </c>
      <c r="C62" s="7" t="s">
        <v>11</v>
      </c>
      <c r="D62" s="35"/>
      <c r="E62" s="23"/>
      <c r="F62" s="56">
        <v>4103</v>
      </c>
      <c r="G62" s="325">
        <v>0.38918108824631381</v>
      </c>
      <c r="H62" s="251">
        <v>4901.973</v>
      </c>
      <c r="I62" s="326">
        <v>0.41892346976561984</v>
      </c>
      <c r="J62" s="204">
        <v>97.551117451260112</v>
      </c>
      <c r="K62" s="205">
        <v>94.737650934565536</v>
      </c>
      <c r="L62" s="205">
        <v>97.942379513426289</v>
      </c>
      <c r="M62" s="327">
        <v>95.653748839291268</v>
      </c>
      <c r="O62" s="32">
        <v>10065</v>
      </c>
      <c r="P62" s="325">
        <v>0.28123905011895028</v>
      </c>
      <c r="Q62" s="251">
        <v>12680.058999999999</v>
      </c>
      <c r="R62" s="326">
        <v>0.30570718127226071</v>
      </c>
      <c r="S62" s="204">
        <v>76.802747043113314</v>
      </c>
      <c r="T62" s="205">
        <v>74.377052188172826</v>
      </c>
      <c r="U62" s="205">
        <v>76.572499235637309</v>
      </c>
      <c r="V62" s="327">
        <v>74.449496610682814</v>
      </c>
      <c r="X62" s="328">
        <v>3939</v>
      </c>
      <c r="Y62" s="325">
        <v>1.2983588401459543</v>
      </c>
      <c r="Z62" s="294">
        <v>7539.8609999999999</v>
      </c>
      <c r="AA62" s="326">
        <v>1.2783537974563286</v>
      </c>
      <c r="AB62" s="204">
        <v>96.591466405100533</v>
      </c>
      <c r="AC62" s="205">
        <v>94.737532239781785</v>
      </c>
      <c r="AD62" s="205">
        <v>94.0734505105887</v>
      </c>
      <c r="AE62" s="327">
        <v>96.085955470288724</v>
      </c>
    </row>
    <row r="63" spans="1:31" ht="49.5" customHeight="1">
      <c r="A63" s="353"/>
      <c r="B63" s="386"/>
      <c r="C63" s="2" t="s">
        <v>23</v>
      </c>
      <c r="D63" s="6"/>
      <c r="E63" s="24"/>
      <c r="F63" s="57">
        <v>300</v>
      </c>
      <c r="G63" s="269">
        <v>2.8455843644624456E-2</v>
      </c>
      <c r="H63" s="251">
        <v>345.774</v>
      </c>
      <c r="I63" s="270">
        <v>2.9549906503919431E-2</v>
      </c>
      <c r="J63" s="174">
        <v>78.94736842105263</v>
      </c>
      <c r="K63" s="175">
        <v>76.670451626688291</v>
      </c>
      <c r="L63" s="175">
        <v>75.136572836673224</v>
      </c>
      <c r="M63" s="176">
        <v>73.380848029927876</v>
      </c>
      <c r="O63" s="33">
        <v>1327</v>
      </c>
      <c r="P63" s="269">
        <v>3.7079405813000205E-2</v>
      </c>
      <c r="Q63" s="251">
        <v>1597.85</v>
      </c>
      <c r="R63" s="270">
        <v>3.8523024190650991E-2</v>
      </c>
      <c r="S63" s="174">
        <v>67.22391084093212</v>
      </c>
      <c r="T63" s="175">
        <v>65.100748572214172</v>
      </c>
      <c r="U63" s="175">
        <v>64.495126891341741</v>
      </c>
      <c r="V63" s="176">
        <v>62.706974159566109</v>
      </c>
      <c r="X63" s="329">
        <v>386</v>
      </c>
      <c r="Y63" s="269">
        <v>0.12723191477439408</v>
      </c>
      <c r="Z63" s="294">
        <v>656.68399999999997</v>
      </c>
      <c r="AA63" s="270">
        <v>0.11133819113227839</v>
      </c>
      <c r="AB63" s="174">
        <v>93.012048192771076</v>
      </c>
      <c r="AC63" s="175">
        <v>91.226815807876392</v>
      </c>
      <c r="AD63" s="175">
        <v>88.217972347754127</v>
      </c>
      <c r="AE63" s="176">
        <v>90.105211583914098</v>
      </c>
    </row>
    <row r="64" spans="1:31" ht="49.5" customHeight="1" thickBot="1">
      <c r="A64" s="354"/>
      <c r="B64" s="387"/>
      <c r="C64" s="25" t="s">
        <v>12</v>
      </c>
      <c r="D64" s="40"/>
      <c r="E64" s="26"/>
      <c r="F64" s="55">
        <v>782</v>
      </c>
      <c r="G64" s="276">
        <v>7.4174899100321073E-2</v>
      </c>
      <c r="H64" s="250">
        <v>980.22799999999995</v>
      </c>
      <c r="I64" s="275">
        <v>8.3770456287991388E-2</v>
      </c>
      <c r="J64" s="177">
        <v>127.77777777777777</v>
      </c>
      <c r="K64" s="178">
        <v>124.09254578097327</v>
      </c>
      <c r="L64" s="178">
        <v>125.98845802861072</v>
      </c>
      <c r="M64" s="179">
        <v>123.04447146157284</v>
      </c>
      <c r="O64" s="31">
        <v>2366</v>
      </c>
      <c r="P64" s="276">
        <v>6.6111434931091548E-2</v>
      </c>
      <c r="Q64" s="250">
        <v>2564.7170000000001</v>
      </c>
      <c r="R64" s="275">
        <v>6.1833498158884656E-2</v>
      </c>
      <c r="S64" s="177">
        <v>108.63177226813589</v>
      </c>
      <c r="T64" s="178">
        <v>105.2008073454104</v>
      </c>
      <c r="U64" s="178">
        <v>95.176805320989061</v>
      </c>
      <c r="V64" s="179">
        <v>92.537991000596563</v>
      </c>
      <c r="X64" s="330">
        <v>260</v>
      </c>
      <c r="Y64" s="276">
        <v>8.5700253474980476E-2</v>
      </c>
      <c r="Z64" s="303">
        <v>671.05600000000004</v>
      </c>
      <c r="AA64" s="275">
        <v>0.11377490724376141</v>
      </c>
      <c r="AB64" s="177">
        <v>70.844686648501366</v>
      </c>
      <c r="AC64" s="178">
        <v>69.48492486107682</v>
      </c>
      <c r="AD64" s="178">
        <v>70.242268499861311</v>
      </c>
      <c r="AE64" s="179">
        <v>71.744955102396872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5"/>
      <c r="K65" s="185"/>
      <c r="L65" s="185"/>
      <c r="M65" s="185"/>
      <c r="N65" s="52"/>
      <c r="O65" s="50"/>
      <c r="P65" s="51"/>
      <c r="Q65" s="53"/>
      <c r="R65" s="51"/>
      <c r="S65" s="185"/>
      <c r="T65" s="185"/>
      <c r="U65" s="185"/>
      <c r="V65" s="185"/>
      <c r="W65" s="52"/>
      <c r="X65" s="50"/>
      <c r="Y65" s="51"/>
      <c r="Z65" s="53"/>
      <c r="AA65" s="51"/>
      <c r="AB65" s="185"/>
      <c r="AC65" s="185"/>
      <c r="AD65" s="185"/>
      <c r="AE65" s="185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10">
        <v>6864.0250000000005</v>
      </c>
      <c r="I66" s="63" t="s">
        <v>24</v>
      </c>
      <c r="J66" s="184" t="s">
        <v>24</v>
      </c>
      <c r="K66" s="181" t="s">
        <v>24</v>
      </c>
      <c r="L66" s="194">
        <v>101.60003185350703</v>
      </c>
      <c r="M66" s="182" t="s">
        <v>24</v>
      </c>
      <c r="O66" s="65" t="s">
        <v>27</v>
      </c>
      <c r="P66" s="66" t="s">
        <v>24</v>
      </c>
      <c r="Q66" s="210">
        <v>19800.486000000001</v>
      </c>
      <c r="R66" s="67" t="s">
        <v>24</v>
      </c>
      <c r="S66" s="206" t="s">
        <v>24</v>
      </c>
      <c r="T66" s="207" t="s">
        <v>24</v>
      </c>
      <c r="U66" s="331">
        <v>82.062637702803215</v>
      </c>
      <c r="V66" s="208" t="s">
        <v>24</v>
      </c>
      <c r="X66" s="65" t="s">
        <v>27</v>
      </c>
      <c r="Y66" s="66" t="s">
        <v>24</v>
      </c>
      <c r="Z66" s="210">
        <v>9874.8169999999991</v>
      </c>
      <c r="AA66" s="67" t="s">
        <v>24</v>
      </c>
      <c r="AB66" s="206" t="s">
        <v>24</v>
      </c>
      <c r="AC66" s="207" t="s">
        <v>24</v>
      </c>
      <c r="AD66" s="331">
        <v>90.444099290135753</v>
      </c>
      <c r="AE66" s="208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6" t="s">
        <v>45</v>
      </c>
      <c r="B7" s="417"/>
      <c r="C7" s="417"/>
      <c r="D7" s="418"/>
      <c r="E7" s="422" t="s">
        <v>37</v>
      </c>
      <c r="F7" s="424" t="s">
        <v>46</v>
      </c>
      <c r="G7" s="424" t="s">
        <v>38</v>
      </c>
      <c r="H7" s="399" t="s">
        <v>39</v>
      </c>
      <c r="I7" s="401" t="s">
        <v>56</v>
      </c>
      <c r="J7" s="402"/>
      <c r="K7" s="402"/>
      <c r="L7" s="403"/>
    </row>
    <row r="8" spans="1:12" s="70" customFormat="1" ht="23.25" customHeight="1" thickBot="1">
      <c r="A8" s="419"/>
      <c r="B8" s="420"/>
      <c r="C8" s="420"/>
      <c r="D8" s="421"/>
      <c r="E8" s="423"/>
      <c r="F8" s="425"/>
      <c r="G8" s="425"/>
      <c r="H8" s="400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4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5"/>
      <c r="B10" s="85" t="s">
        <v>48</v>
      </c>
      <c r="C10" s="86"/>
      <c r="D10" s="87"/>
      <c r="E10" s="214">
        <v>40</v>
      </c>
      <c r="F10" s="88" t="s">
        <v>20</v>
      </c>
      <c r="G10" s="222">
        <v>9958.8080000000009</v>
      </c>
      <c r="H10" s="89" t="s">
        <v>20</v>
      </c>
      <c r="I10" s="90">
        <v>97.560975609756099</v>
      </c>
      <c r="J10" s="118" t="s">
        <v>24</v>
      </c>
      <c r="K10" s="91">
        <v>93.126733068239488</v>
      </c>
      <c r="L10" s="119" t="s">
        <v>24</v>
      </c>
    </row>
    <row r="11" spans="1:12" s="70" customFormat="1" ht="33.75" customHeight="1" thickBot="1">
      <c r="A11" s="406"/>
      <c r="B11" s="92" t="s">
        <v>49</v>
      </c>
      <c r="C11" s="92"/>
      <c r="D11" s="92"/>
      <c r="E11" s="215">
        <v>27</v>
      </c>
      <c r="F11" s="218">
        <v>67.5</v>
      </c>
      <c r="G11" s="223">
        <v>374.83199999999999</v>
      </c>
      <c r="H11" s="226">
        <v>3.7638239435884291</v>
      </c>
      <c r="I11" s="93">
        <v>87.096774193548384</v>
      </c>
      <c r="J11" s="94">
        <v>89.274193548387089</v>
      </c>
      <c r="K11" s="94">
        <v>199.42009246599028</v>
      </c>
      <c r="L11" s="95">
        <v>214.13839602841361</v>
      </c>
    </row>
    <row r="12" spans="1:12" s="70" customFormat="1" ht="33.75" customHeight="1">
      <c r="A12" s="407" t="s">
        <v>50</v>
      </c>
      <c r="B12" s="410" t="s">
        <v>5</v>
      </c>
      <c r="C12" s="96" t="s">
        <v>6</v>
      </c>
      <c r="D12" s="97"/>
      <c r="E12" s="216">
        <v>7</v>
      </c>
      <c r="F12" s="219">
        <v>17.5</v>
      </c>
      <c r="G12" s="98" t="s">
        <v>42</v>
      </c>
      <c r="H12" s="99" t="s">
        <v>42</v>
      </c>
      <c r="I12" s="248">
        <v>140</v>
      </c>
      <c r="J12" s="249">
        <v>143.5</v>
      </c>
      <c r="K12" s="120" t="s">
        <v>24</v>
      </c>
      <c r="L12" s="121" t="s">
        <v>24</v>
      </c>
    </row>
    <row r="13" spans="1:12" s="70" customFormat="1" ht="33.75" customHeight="1">
      <c r="A13" s="408"/>
      <c r="B13" s="411"/>
      <c r="C13" s="100" t="s">
        <v>3</v>
      </c>
      <c r="D13" s="101"/>
      <c r="E13" s="217">
        <v>1</v>
      </c>
      <c r="F13" s="220">
        <v>2.5</v>
      </c>
      <c r="G13" s="224">
        <v>1.1459999999999999</v>
      </c>
      <c r="H13" s="225">
        <v>1.1507401287382986E-2</v>
      </c>
      <c r="I13" s="164">
        <v>33.333333333333329</v>
      </c>
      <c r="J13" s="165">
        <v>34.166666666666664</v>
      </c>
      <c r="K13" s="165">
        <v>392.46575342465752</v>
      </c>
      <c r="L13" s="252">
        <v>421.43189231933496</v>
      </c>
    </row>
    <row r="14" spans="1:12" s="70" customFormat="1" ht="33.75" customHeight="1">
      <c r="A14" s="408"/>
      <c r="B14" s="411"/>
      <c r="C14" s="102"/>
      <c r="D14" s="103" t="s">
        <v>7</v>
      </c>
      <c r="E14" s="227">
        <v>0</v>
      </c>
      <c r="F14" s="228">
        <v>0</v>
      </c>
      <c r="G14" s="229">
        <v>0</v>
      </c>
      <c r="H14" s="230">
        <v>0</v>
      </c>
      <c r="I14" s="159">
        <v>0</v>
      </c>
      <c r="J14" s="160">
        <v>0</v>
      </c>
      <c r="K14" s="160" t="s">
        <v>24</v>
      </c>
      <c r="L14" s="161" t="s">
        <v>24</v>
      </c>
    </row>
    <row r="15" spans="1:12" s="70" customFormat="1" ht="33.75" customHeight="1">
      <c r="A15" s="408"/>
      <c r="B15" s="411"/>
      <c r="C15" s="104"/>
      <c r="D15" s="103" t="s">
        <v>8</v>
      </c>
      <c r="E15" s="217">
        <v>1</v>
      </c>
      <c r="F15" s="220">
        <v>2.5</v>
      </c>
      <c r="G15" s="254">
        <v>1.1459999999999999</v>
      </c>
      <c r="H15" s="225">
        <v>1.1507401287382986E-2</v>
      </c>
      <c r="I15" s="159" t="s">
        <v>24</v>
      </c>
      <c r="J15" s="160" t="s">
        <v>24</v>
      </c>
      <c r="K15" s="165">
        <v>392.46575342465752</v>
      </c>
      <c r="L15" s="252">
        <v>421.43189231933496</v>
      </c>
    </row>
    <row r="16" spans="1:12" s="70" customFormat="1" ht="33.75" customHeight="1" thickBot="1">
      <c r="A16" s="408"/>
      <c r="B16" s="412"/>
      <c r="C16" s="105" t="s">
        <v>9</v>
      </c>
      <c r="D16" s="106"/>
      <c r="E16" s="215">
        <v>8</v>
      </c>
      <c r="F16" s="218">
        <v>20</v>
      </c>
      <c r="G16" s="107" t="s">
        <v>42</v>
      </c>
      <c r="H16" s="108" t="s">
        <v>42</v>
      </c>
      <c r="I16" s="162">
        <v>100</v>
      </c>
      <c r="J16" s="163">
        <v>102.5</v>
      </c>
      <c r="K16" s="116" t="s">
        <v>24</v>
      </c>
      <c r="L16" s="117" t="s">
        <v>24</v>
      </c>
    </row>
    <row r="17" spans="1:12" s="70" customFormat="1" ht="33.75" customHeight="1">
      <c r="A17" s="408"/>
      <c r="B17" s="413" t="s">
        <v>10</v>
      </c>
      <c r="C17" s="104" t="s">
        <v>6</v>
      </c>
      <c r="D17" s="109"/>
      <c r="E17" s="214">
        <v>4</v>
      </c>
      <c r="F17" s="221">
        <v>10</v>
      </c>
      <c r="G17" s="110" t="s">
        <v>42</v>
      </c>
      <c r="H17" s="89" t="s">
        <v>42</v>
      </c>
      <c r="I17" s="255">
        <v>133.33333333333331</v>
      </c>
      <c r="J17" s="256">
        <v>136.66666666666666</v>
      </c>
      <c r="K17" s="118" t="s">
        <v>24</v>
      </c>
      <c r="L17" s="119" t="s">
        <v>24</v>
      </c>
    </row>
    <row r="18" spans="1:12" s="70" customFormat="1" ht="33.75" customHeight="1">
      <c r="A18" s="408"/>
      <c r="B18" s="414"/>
      <c r="C18" s="111" t="s">
        <v>3</v>
      </c>
      <c r="D18" s="112"/>
      <c r="E18" s="227">
        <v>0</v>
      </c>
      <c r="F18" s="228">
        <v>0</v>
      </c>
      <c r="G18" s="229">
        <v>0</v>
      </c>
      <c r="H18" s="230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09"/>
      <c r="B19" s="415"/>
      <c r="C19" s="105" t="s">
        <v>9</v>
      </c>
      <c r="D19" s="106"/>
      <c r="E19" s="215">
        <v>4</v>
      </c>
      <c r="F19" s="218">
        <v>10</v>
      </c>
      <c r="G19" s="107" t="s">
        <v>42</v>
      </c>
      <c r="H19" s="108" t="s">
        <v>42</v>
      </c>
      <c r="I19" s="162">
        <v>133.33333333333331</v>
      </c>
      <c r="J19" s="163">
        <v>136.66666666666666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2014-02-03T05:14:29Z</cp:lastPrinted>
  <dcterms:created xsi:type="dcterms:W3CDTF">2005-07-22T00:33:45Z</dcterms:created>
  <dcterms:modified xsi:type="dcterms:W3CDTF">2016-07-29T02:47:34Z</dcterms:modified>
</cp:coreProperties>
</file>