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1月審査分）\"/>
    </mc:Choice>
  </mc:AlternateContent>
  <bookViews>
    <workbookView xWindow="-15" yWindow="-15" windowWidth="28770" windowHeight="501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<sst xmlns="http://schemas.openxmlformats.org/spreadsheetml/2006/main" count="450" uniqueCount="65">
  <si>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</si>
  <si>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</si>
  <si>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</si>
  <si>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</si>
  <si>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</si>
  <si>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</si>
  <si>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</si>
  <si>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</si>
  <si>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</si>
  <si>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</si>
  <si>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</si>
  <si>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</si>
  <si>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</si>
  <si>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</si>
  <si>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</si>
  <si>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</si>
  <si>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</si>
  <si>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</si>
  <si>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</si>
  <si>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</si>
  <si>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</si>
  <si>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</si>
  <si>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</si>
  <si>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</si>
  <si>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</si>
  <si>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</si>
  <si>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</si>
  <si>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</si>
  <si>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</si>
  <si>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</si>
  <si>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</si>
  <si>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</si>
  <si>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</si>
  <si>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</si>
  <si>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</si>
  <si>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</si>
  <si>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</si>
  <si>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</si>
  <si>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</si>
  <si>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</si>
  <si>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</si>
  <si>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</si>
  <si>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</si>
  <si>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</si>
  <si>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</si>
  <si>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</si>
  <si>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</si>
  <si>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</si>
  <si>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</si>
  <si>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</si>
  <si>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</si>
  <si>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</si>
  <si>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</si>
  <si>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</si>
  <si>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</si>
  <si>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</si>
  <si>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</si>
  <si>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平成26年1月審査分</t>
  </si>
  <si>
    <t>（医科，全請求者分）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</si>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</sst>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.0\ ;&quot;▲ &quot;#,##0.0\ "/>
    <numFmt numFmtId="198" formatCode="#,##0\ ;&quot;▲ &quot;#,##0\ ;\-"/>
    <numFmt numFmtId="199" formatCode="0.0\ ;&quot;▲ &quot;0.0\ ;\-"/>
    <numFmt numFmtId="200" formatCode="0.000\ ;&quot;▲ &quot;0.000\ ;\-"/>
    <numFmt numFmtId="201" formatCode="#,##0\ ;&quot;△&quot;#,##0\ ;\-"/>
    <numFmt numFmtId="202" formatCode="#,##0\ ;&quot;▲&quot;#,##0\ 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190" fontId="4" fillId="0" borderId="7" xfId="4" applyNumberFormat="1" applyFont="1" applyBorder="1" applyAlignment="1">
      <alignment horizontal="right" vertical="center"/>
    </xf>
    <xf numFmtId="190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right" vertical="center"/>
    </xf>
    <xf numFmtId="190" fontId="4" fillId="0" borderId="1" xfId="4" applyNumberFormat="1" applyFont="1" applyBorder="1" applyAlignment="1">
      <alignment horizontal="right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8" fontId="4" fillId="0" borderId="58" xfId="1" applyNumberFormat="1" applyFont="1" applyBorder="1" applyAlignment="1">
      <alignment horizontal="right" vertical="center"/>
    </xf>
    <xf numFmtId="198" fontId="4" fillId="0" borderId="59" xfId="1" applyNumberFormat="1" applyFont="1" applyBorder="1" applyAlignment="1">
      <alignment horizontal="right" vertical="center"/>
    </xf>
    <xf numFmtId="198" fontId="4" fillId="0" borderId="60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198" fontId="4" fillId="0" borderId="9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196" fontId="4" fillId="0" borderId="1" xfId="4" applyNumberFormat="1" applyFont="1" applyBorder="1" applyAlignment="1">
      <alignment vertical="center"/>
    </xf>
    <xf numFmtId="197" fontId="4" fillId="0" borderId="23" xfId="4" applyNumberFormat="1" applyFont="1" applyBorder="1" applyAlignment="1">
      <alignment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3" fontId="4" fillId="0" borderId="9" xfId="0" applyNumberFormat="1" applyFont="1" applyBorder="1" applyAlignment="1">
      <alignment horizontal="center" vertical="center"/>
    </xf>
    <xf numFmtId="204" fontId="4" fillId="0" borderId="57" xfId="0" applyNumberFormat="1" applyFont="1" applyBorder="1">
      <alignment vertical="center"/>
    </xf>
    <xf numFmtId="204" fontId="4" fillId="0" borderId="62" xfId="0" applyNumberFormat="1" applyFont="1" applyBorder="1">
      <alignment vertical="center"/>
    </xf>
    <xf numFmtId="205" fontId="4" fillId="0" borderId="57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7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205" fontId="4" fillId="0" borderId="8" xfId="0" applyNumberFormat="1" applyFont="1" applyBorder="1">
      <alignment vertical="center"/>
    </xf>
    <xf numFmtId="204" fontId="4" fillId="0" borderId="9" xfId="0" applyNumberFormat="1" applyFont="1" applyFill="1" applyBorder="1">
      <alignment vertical="center"/>
    </xf>
    <xf numFmtId="204" fontId="4" fillId="0" borderId="10" xfId="0" applyNumberFormat="1" applyFont="1" applyBorder="1" applyAlignment="1">
      <alignment horizontal="center" vertical="center"/>
    </xf>
    <xf numFmtId="201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vertical="center"/>
    </xf>
    <xf numFmtId="204" fontId="4" fillId="0" borderId="36" xfId="0" applyNumberFormat="1" applyFont="1" applyFill="1" applyBorder="1">
      <alignment vertical="center"/>
    </xf>
    <xf numFmtId="204" fontId="4" fillId="0" borderId="37" xfId="0" applyNumberFormat="1" applyFont="1" applyBorder="1" applyAlignment="1">
      <alignment horizontal="center" vertical="center"/>
    </xf>
    <xf numFmtId="201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4" fontId="4" fillId="2" borderId="10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1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201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4" fontId="4" fillId="0" borderId="63" xfId="0" applyNumberFormat="1" applyFont="1" applyBorder="1">
      <alignment vertical="center"/>
    </xf>
    <xf numFmtId="204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4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4" fontId="4" fillId="0" borderId="64" xfId="0" applyNumberFormat="1" applyFont="1" applyBorder="1" applyAlignment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201" fontId="4" fillId="0" borderId="60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201" fontId="4" fillId="0" borderId="17" xfId="0" applyNumberFormat="1" applyFont="1" applyFill="1" applyBorder="1" applyAlignment="1">
      <alignment vertical="center"/>
    </xf>
    <xf numFmtId="204" fontId="4" fillId="0" borderId="5" xfId="0" applyNumberFormat="1" applyFont="1" applyFill="1" applyBorder="1">
      <alignment vertical="center"/>
    </xf>
    <xf numFmtId="201" fontId="4" fillId="0" borderId="61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1" fontId="4" fillId="0" borderId="30" xfId="0" applyNumberFormat="1" applyFont="1" applyFill="1" applyBorder="1" applyAlignment="1">
      <alignment vertical="center"/>
    </xf>
    <xf numFmtId="201" fontId="4" fillId="0" borderId="59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5" customWidth="1"/>
    <col min="64" max="64" width="18.875" style="135" customWidth="1"/>
    <col min="65" max="65" width="19.25" style="135" customWidth="1"/>
    <col min="66" max="16384" width="9" style="135"/>
  </cols>
  <sheetData>
    <row r="1" spans="1:62" ht="30" customHeight="1">
      <c r="A1" s="134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9" customFormat="1" ht="21" customHeight="1" thickBot="1">
      <c r="A4" s="137" t="s">
        <v>58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8" t="s">
        <v>57</v>
      </c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</row>
    <row r="5" spans="1:62" ht="27" customHeight="1">
      <c r="A5" s="356" t="s">
        <v>0</v>
      </c>
      <c r="B5" s="357"/>
      <c r="C5" s="357"/>
      <c r="D5" s="357"/>
      <c r="E5" s="358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59"/>
      <c r="B6" s="345"/>
      <c r="C6" s="345"/>
      <c r="D6" s="345"/>
      <c r="E6" s="346"/>
      <c r="F6" s="363" t="s">
        <v>13</v>
      </c>
      <c r="G6" s="330" t="s">
        <v>14</v>
      </c>
      <c r="H6" s="332" t="s">
        <v>15</v>
      </c>
      <c r="I6" s="334" t="s">
        <v>16</v>
      </c>
      <c r="J6" s="6" t="s">
        <v>60</v>
      </c>
      <c r="K6" s="2"/>
      <c r="L6" s="2"/>
      <c r="M6" s="27"/>
      <c r="O6" s="336" t="s">
        <v>13</v>
      </c>
      <c r="P6" s="330" t="s">
        <v>14</v>
      </c>
      <c r="Q6" s="332" t="s">
        <v>15</v>
      </c>
      <c r="R6" s="334" t="s">
        <v>16</v>
      </c>
      <c r="S6" s="6" t="s">
        <v>60</v>
      </c>
      <c r="T6" s="2"/>
      <c r="U6" s="2"/>
      <c r="V6" s="27"/>
      <c r="X6" s="336" t="s">
        <v>13</v>
      </c>
      <c r="Y6" s="330" t="s">
        <v>14</v>
      </c>
      <c r="Z6" s="332" t="s">
        <v>15</v>
      </c>
      <c r="AA6" s="334" t="s">
        <v>16</v>
      </c>
      <c r="AB6" s="6" t="s">
        <v>60</v>
      </c>
      <c r="AC6" s="2"/>
      <c r="AD6" s="2"/>
      <c r="AE6" s="27"/>
    </row>
    <row r="7" spans="1:62" ht="31.5" customHeight="1" thickBot="1">
      <c r="A7" s="360"/>
      <c r="B7" s="361"/>
      <c r="C7" s="361"/>
      <c r="D7" s="361"/>
      <c r="E7" s="362"/>
      <c r="F7" s="364"/>
      <c r="G7" s="331"/>
      <c r="H7" s="333"/>
      <c r="I7" s="335"/>
      <c r="J7" s="249" t="s">
        <v>13</v>
      </c>
      <c r="K7" s="253" t="s">
        <v>14</v>
      </c>
      <c r="L7" s="250" t="s">
        <v>15</v>
      </c>
      <c r="M7" s="254" t="s">
        <v>16</v>
      </c>
      <c r="O7" s="337"/>
      <c r="P7" s="331"/>
      <c r="Q7" s="333"/>
      <c r="R7" s="335"/>
      <c r="S7" s="249" t="s">
        <v>13</v>
      </c>
      <c r="T7" s="253" t="s">
        <v>14</v>
      </c>
      <c r="U7" s="250" t="s">
        <v>15</v>
      </c>
      <c r="V7" s="254" t="s">
        <v>16</v>
      </c>
      <c r="X7" s="337"/>
      <c r="Y7" s="331"/>
      <c r="Z7" s="333"/>
      <c r="AA7" s="335"/>
      <c r="AB7" s="249" t="s">
        <v>13</v>
      </c>
      <c r="AC7" s="253" t="s">
        <v>14</v>
      </c>
      <c r="AD7" s="250" t="s">
        <v>15</v>
      </c>
      <c r="AE7" s="254" t="s">
        <v>16</v>
      </c>
    </row>
    <row r="8" spans="1:62" ht="12" customHeight="1" thickTop="1">
      <c r="A8" s="340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61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61</v>
      </c>
      <c r="Z8" s="13" t="s">
        <v>18</v>
      </c>
      <c r="AA8" s="14" t="s">
        <v>61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41"/>
      <c r="B9" s="338" t="s">
        <v>2</v>
      </c>
      <c r="C9" s="343"/>
      <c r="D9" s="343"/>
      <c r="E9" s="339"/>
      <c r="F9" s="29">
        <v>44650714</v>
      </c>
      <c r="G9" s="10" t="s">
        <v>24</v>
      </c>
      <c r="H9" s="205">
        <v>89037073.995000005</v>
      </c>
      <c r="I9" s="11" t="s">
        <v>24</v>
      </c>
      <c r="J9" s="184">
        <v>98.257613390883563</v>
      </c>
      <c r="K9" s="164" t="s">
        <v>24</v>
      </c>
      <c r="L9" s="185">
        <v>100.68475546906015</v>
      </c>
      <c r="M9" s="166" t="s">
        <v>24</v>
      </c>
      <c r="O9" s="30">
        <v>18212593</v>
      </c>
      <c r="P9" s="255" t="s">
        <v>24</v>
      </c>
      <c r="Q9" s="205">
        <v>33342087.787</v>
      </c>
      <c r="R9" s="11" t="s">
        <v>24</v>
      </c>
      <c r="S9" s="184">
        <v>98.831968116060949</v>
      </c>
      <c r="T9" s="164" t="s">
        <v>24</v>
      </c>
      <c r="U9" s="165">
        <v>101.63748571360709</v>
      </c>
      <c r="V9" s="166" t="s">
        <v>24</v>
      </c>
      <c r="X9" s="30">
        <v>63495</v>
      </c>
      <c r="Y9" s="10" t="s">
        <v>24</v>
      </c>
      <c r="Z9" s="205">
        <v>139925.56299999999</v>
      </c>
      <c r="AA9" s="11" t="s">
        <v>24</v>
      </c>
      <c r="AB9" s="184">
        <v>97.337196467991177</v>
      </c>
      <c r="AC9" s="164" t="s">
        <v>24</v>
      </c>
      <c r="AD9" s="185">
        <v>98.442998591853936</v>
      </c>
      <c r="AE9" s="166" t="s">
        <v>24</v>
      </c>
    </row>
    <row r="10" spans="1:62" ht="45" customHeight="1">
      <c r="A10" s="341"/>
      <c r="B10" s="344" t="s">
        <v>3</v>
      </c>
      <c r="C10" s="345"/>
      <c r="D10" s="345"/>
      <c r="E10" s="346"/>
      <c r="F10" s="140">
        <v>591634</v>
      </c>
      <c r="G10" s="256">
        <v>1.3250269637345553</v>
      </c>
      <c r="H10" s="207">
        <v>279957.39400000009</v>
      </c>
      <c r="I10" s="257">
        <v>0.31442789103303359</v>
      </c>
      <c r="J10" s="167">
        <v>105.01247794616202</v>
      </c>
      <c r="K10" s="168">
        <v>106.87464749261369</v>
      </c>
      <c r="L10" s="168">
        <v>110.22517252421835</v>
      </c>
      <c r="M10" s="169">
        <v>109.47553282591021</v>
      </c>
      <c r="O10" s="141">
        <v>232679</v>
      </c>
      <c r="P10" s="256">
        <v>1.2775720623636624</v>
      </c>
      <c r="Q10" s="207">
        <v>106829.673</v>
      </c>
      <c r="R10" s="257">
        <v>0.32040486991235329</v>
      </c>
      <c r="S10" s="167">
        <v>106.76825938723162</v>
      </c>
      <c r="T10" s="168">
        <v>108.03008522692869</v>
      </c>
      <c r="U10" s="168">
        <v>113.24883436984481</v>
      </c>
      <c r="V10" s="169">
        <v>111.42427774035654</v>
      </c>
      <c r="X10" s="141">
        <v>913</v>
      </c>
      <c r="Y10" s="258">
        <v>1.4379084967320261</v>
      </c>
      <c r="Z10" s="207">
        <v>543.625</v>
      </c>
      <c r="AA10" s="257">
        <v>0.38851013949466834</v>
      </c>
      <c r="AB10" s="167">
        <v>104.1049030786773</v>
      </c>
      <c r="AC10" s="168">
        <v>106.95284727345897</v>
      </c>
      <c r="AD10" s="168">
        <v>107.1363817316826</v>
      </c>
      <c r="AE10" s="169">
        <v>108.83088006682075</v>
      </c>
    </row>
    <row r="11" spans="1:62" ht="49.5" customHeight="1">
      <c r="A11" s="341"/>
      <c r="B11" s="248"/>
      <c r="C11" s="347" t="s">
        <v>7</v>
      </c>
      <c r="D11" s="348"/>
      <c r="E11" s="349"/>
      <c r="F11" s="142">
        <v>471706</v>
      </c>
      <c r="G11" s="259">
        <v>1.0564355141107038</v>
      </c>
      <c r="H11" s="208">
        <v>238344.62899999996</v>
      </c>
      <c r="I11" s="260">
        <v>0.2676914439185013</v>
      </c>
      <c r="J11" s="172">
        <v>100.17477802341558</v>
      </c>
      <c r="K11" s="170">
        <v>101.95116140762065</v>
      </c>
      <c r="L11" s="173">
        <v>106.61830924950308</v>
      </c>
      <c r="M11" s="171">
        <v>105.89319977269676</v>
      </c>
      <c r="O11" s="33">
        <v>187217</v>
      </c>
      <c r="P11" s="259">
        <v>1.0279535703674925</v>
      </c>
      <c r="Q11" s="208">
        <v>92049.585000000006</v>
      </c>
      <c r="R11" s="260">
        <v>0.2760762480983267</v>
      </c>
      <c r="S11" s="172">
        <v>102.46618977510933</v>
      </c>
      <c r="T11" s="170">
        <v>103.67717220280448</v>
      </c>
      <c r="U11" s="170">
        <v>110.37203348792524</v>
      </c>
      <c r="V11" s="174">
        <v>108.5938251157946</v>
      </c>
      <c r="X11" s="33">
        <v>736</v>
      </c>
      <c r="Y11" s="261">
        <v>1.1591463894794867</v>
      </c>
      <c r="Z11" s="208">
        <v>484.84699999999998</v>
      </c>
      <c r="AA11" s="260">
        <v>0.34650351916039818</v>
      </c>
      <c r="AB11" s="172">
        <v>103.08123249299719</v>
      </c>
      <c r="AC11" s="173">
        <v>105.90117265899983</v>
      </c>
      <c r="AD11" s="173">
        <v>104.71269431954144</v>
      </c>
      <c r="AE11" s="174">
        <v>106.36885895124118</v>
      </c>
    </row>
    <row r="12" spans="1:62" ht="49.5" customHeight="1">
      <c r="A12" s="341"/>
      <c r="B12" s="248"/>
      <c r="C12" s="350" t="s">
        <v>53</v>
      </c>
      <c r="D12" s="351"/>
      <c r="E12" s="352"/>
      <c r="F12" s="142">
        <v>85609</v>
      </c>
      <c r="G12" s="259">
        <v>0.19173041667374008</v>
      </c>
      <c r="H12" s="208">
        <v>27732.792000000005</v>
      </c>
      <c r="I12" s="260">
        <v>3.1147465606919403E-2</v>
      </c>
      <c r="J12" s="172">
        <v>125.36646799537247</v>
      </c>
      <c r="K12" s="173">
        <v>127.58957160565849</v>
      </c>
      <c r="L12" s="173">
        <v>125.58947408033991</v>
      </c>
      <c r="M12" s="174">
        <v>124.73534200411585</v>
      </c>
      <c r="O12" s="33">
        <v>32908</v>
      </c>
      <c r="P12" s="259">
        <v>0.18068816450244068</v>
      </c>
      <c r="Q12" s="208">
        <v>10225.191999999999</v>
      </c>
      <c r="R12" s="260">
        <v>3.0667521678071932E-2</v>
      </c>
      <c r="S12" s="172">
        <v>123.9099329768808</v>
      </c>
      <c r="T12" s="173">
        <v>125.37434530431504</v>
      </c>
      <c r="U12" s="173">
        <v>127.34249119329566</v>
      </c>
      <c r="V12" s="174">
        <v>125.2908710789244</v>
      </c>
      <c r="X12" s="262">
        <v>145</v>
      </c>
      <c r="Y12" s="263">
        <v>0.22836443814473581</v>
      </c>
      <c r="Z12" s="264">
        <v>50.76</v>
      </c>
      <c r="AA12" s="265">
        <v>3.6276430776269235E-2</v>
      </c>
      <c r="AB12" s="172">
        <v>103.57142857142858</v>
      </c>
      <c r="AC12" s="173">
        <v>106.40477877898147</v>
      </c>
      <c r="AD12" s="173">
        <v>126.11493453253495</v>
      </c>
      <c r="AE12" s="174">
        <v>128.10960285292532</v>
      </c>
    </row>
    <row r="13" spans="1:62" ht="49.5" customHeight="1" thickBot="1">
      <c r="A13" s="342"/>
      <c r="B13" s="151"/>
      <c r="C13" s="353" t="s">
        <v>8</v>
      </c>
      <c r="D13" s="354"/>
      <c r="E13" s="355"/>
      <c r="F13" s="143">
        <v>34319</v>
      </c>
      <c r="G13" s="266">
        <v>7.6861032950111388E-2</v>
      </c>
      <c r="H13" s="209">
        <v>13879.972999999998</v>
      </c>
      <c r="I13" s="267">
        <v>1.5588981507612712E-2</v>
      </c>
      <c r="J13" s="175">
        <v>141.6735468956407</v>
      </c>
      <c r="K13" s="176">
        <v>144.1858213388941</v>
      </c>
      <c r="L13" s="176">
        <v>166.12237545884213</v>
      </c>
      <c r="M13" s="177">
        <v>164.99257974549138</v>
      </c>
      <c r="O13" s="31">
        <v>12554</v>
      </c>
      <c r="P13" s="266">
        <v>6.893032749372921E-2</v>
      </c>
      <c r="Q13" s="209">
        <v>4554.8959999999997</v>
      </c>
      <c r="R13" s="267">
        <v>1.366110013595472E-2</v>
      </c>
      <c r="S13" s="175">
        <v>144.96535796766744</v>
      </c>
      <c r="T13" s="176">
        <v>146.67861091001535</v>
      </c>
      <c r="U13" s="176">
        <v>156.91625475927015</v>
      </c>
      <c r="V13" s="177">
        <v>154.38817052344928</v>
      </c>
      <c r="X13" s="31">
        <v>32</v>
      </c>
      <c r="Y13" s="268">
        <v>5.0397669107803765E-2</v>
      </c>
      <c r="Z13" s="209">
        <v>8.0180000000000007</v>
      </c>
      <c r="AA13" s="267">
        <v>5.7301895580009216E-3</v>
      </c>
      <c r="AB13" s="175">
        <v>139.13043478260869</v>
      </c>
      <c r="AC13" s="176">
        <v>142.93655440175021</v>
      </c>
      <c r="AD13" s="176">
        <v>193.71828944189417</v>
      </c>
      <c r="AE13" s="177">
        <v>196.78219092558621</v>
      </c>
    </row>
    <row r="14" spans="1:62" ht="45.75" customHeight="1">
      <c r="A14" s="341" t="s">
        <v>33</v>
      </c>
      <c r="B14" s="374" t="s">
        <v>4</v>
      </c>
      <c r="C14" s="376" t="s">
        <v>5</v>
      </c>
      <c r="D14" s="338" t="s">
        <v>6</v>
      </c>
      <c r="E14" s="339"/>
      <c r="F14" s="229">
        <v>226360</v>
      </c>
      <c r="G14" s="269">
        <v>0.51922895799568591</v>
      </c>
      <c r="H14" s="59" t="s">
        <v>27</v>
      </c>
      <c r="I14" s="270" t="s">
        <v>24</v>
      </c>
      <c r="J14" s="184">
        <v>108.2844595822849</v>
      </c>
      <c r="K14" s="185">
        <v>107.62464720184961</v>
      </c>
      <c r="L14" s="164" t="s">
        <v>24</v>
      </c>
      <c r="M14" s="166" t="s">
        <v>24</v>
      </c>
      <c r="O14" s="231">
        <v>81269</v>
      </c>
      <c r="P14" s="269">
        <v>0.45415809005293906</v>
      </c>
      <c r="Q14" s="59" t="s">
        <v>27</v>
      </c>
      <c r="R14" s="270" t="s">
        <v>24</v>
      </c>
      <c r="S14" s="184">
        <v>115.54067502630157</v>
      </c>
      <c r="T14" s="185">
        <v>114.89839819597039</v>
      </c>
      <c r="U14" s="164" t="s">
        <v>24</v>
      </c>
      <c r="V14" s="166" t="s">
        <v>24</v>
      </c>
      <c r="X14" s="271">
        <v>384</v>
      </c>
      <c r="Y14" s="272">
        <v>0.6072650406161213</v>
      </c>
      <c r="Z14" s="59" t="s">
        <v>27</v>
      </c>
      <c r="AA14" s="270" t="s">
        <v>24</v>
      </c>
      <c r="AB14" s="184">
        <v>183.73205741626793</v>
      </c>
      <c r="AC14" s="185">
        <v>190.52819583732617</v>
      </c>
      <c r="AD14" s="164" t="s">
        <v>24</v>
      </c>
      <c r="AE14" s="166" t="s">
        <v>24</v>
      </c>
    </row>
    <row r="15" spans="1:62" ht="45.75" customHeight="1">
      <c r="A15" s="341"/>
      <c r="B15" s="374"/>
      <c r="C15" s="376"/>
      <c r="D15" s="344" t="s">
        <v>3</v>
      </c>
      <c r="E15" s="346"/>
      <c r="F15" s="229">
        <v>123151</v>
      </c>
      <c r="G15" s="269">
        <v>0.28248615217408868</v>
      </c>
      <c r="H15" s="234">
        <v>41544.22600000001</v>
      </c>
      <c r="I15" s="273">
        <v>4.695085124649339E-2</v>
      </c>
      <c r="J15" s="184">
        <v>105.28876159534903</v>
      </c>
      <c r="K15" s="185">
        <v>104.64720297567914</v>
      </c>
      <c r="L15" s="185">
        <v>101.95464024839261</v>
      </c>
      <c r="M15" s="186">
        <v>100.1011828718465</v>
      </c>
      <c r="O15" s="231">
        <v>66734</v>
      </c>
      <c r="P15" s="269">
        <v>0.37293169574613733</v>
      </c>
      <c r="Q15" s="234">
        <v>25493.71</v>
      </c>
      <c r="R15" s="273">
        <v>7.6617297505869916E-2</v>
      </c>
      <c r="S15" s="184">
        <v>104.32403701850926</v>
      </c>
      <c r="T15" s="185">
        <v>103.74411214089928</v>
      </c>
      <c r="U15" s="185">
        <v>105.93779933513655</v>
      </c>
      <c r="V15" s="186">
        <v>103.81409207513937</v>
      </c>
      <c r="X15" s="271">
        <v>113</v>
      </c>
      <c r="Y15" s="272">
        <v>0.17870038955630652</v>
      </c>
      <c r="Z15" s="274">
        <v>55.131</v>
      </c>
      <c r="AA15" s="275">
        <v>3.8955240301000706E-2</v>
      </c>
      <c r="AB15" s="184">
        <v>154.79452054794521</v>
      </c>
      <c r="AC15" s="185">
        <v>160.52027686537284</v>
      </c>
      <c r="AD15" s="185">
        <v>142.7228953091022</v>
      </c>
      <c r="AE15" s="186">
        <v>147.26811673555852</v>
      </c>
    </row>
    <row r="16" spans="1:62" ht="45.75" customHeight="1">
      <c r="A16" s="341"/>
      <c r="B16" s="374"/>
      <c r="C16" s="376"/>
      <c r="D16" s="60"/>
      <c r="E16" s="251" t="s">
        <v>7</v>
      </c>
      <c r="F16" s="229">
        <v>71837</v>
      </c>
      <c r="G16" s="269">
        <v>0.16478110379720839</v>
      </c>
      <c r="H16" s="234">
        <v>22304.732999999997</v>
      </c>
      <c r="I16" s="273">
        <v>2.5207502991528883E-2</v>
      </c>
      <c r="J16" s="184">
        <v>104.19313665767412</v>
      </c>
      <c r="K16" s="185">
        <v>103.55825403658223</v>
      </c>
      <c r="L16" s="185">
        <v>97.236989105708489</v>
      </c>
      <c r="M16" s="186">
        <v>95.469295018494549</v>
      </c>
      <c r="O16" s="231">
        <v>38109</v>
      </c>
      <c r="P16" s="269">
        <v>0.21296571452617177</v>
      </c>
      <c r="Q16" s="234">
        <v>11878.209000000001</v>
      </c>
      <c r="R16" s="273">
        <v>3.5698071123814526E-2</v>
      </c>
      <c r="S16" s="184">
        <v>104.90544223304981</v>
      </c>
      <c r="T16" s="185">
        <v>104.32228539320445</v>
      </c>
      <c r="U16" s="185">
        <v>101.906802472522</v>
      </c>
      <c r="V16" s="186">
        <v>99.86390354869836</v>
      </c>
      <c r="X16" s="271">
        <v>68</v>
      </c>
      <c r="Y16" s="272">
        <v>0.10753651760910482</v>
      </c>
      <c r="Z16" s="274">
        <v>20.277000000000001</v>
      </c>
      <c r="AA16" s="275">
        <v>1.4327608923897471E-2</v>
      </c>
      <c r="AB16" s="184">
        <v>158.13953488372093</v>
      </c>
      <c r="AC16" s="185">
        <v>163.98902127180713</v>
      </c>
      <c r="AD16" s="185">
        <v>78.739515377446423</v>
      </c>
      <c r="AE16" s="186">
        <v>81.247091555937345</v>
      </c>
    </row>
    <row r="17" spans="1:62" ht="45.75" customHeight="1">
      <c r="A17" s="341"/>
      <c r="B17" s="374"/>
      <c r="C17" s="376"/>
      <c r="D17" s="60"/>
      <c r="E17" s="251" t="s">
        <v>8</v>
      </c>
      <c r="F17" s="229">
        <v>51314</v>
      </c>
      <c r="G17" s="269">
        <v>0.1177050483768803</v>
      </c>
      <c r="H17" s="234">
        <v>19239.492999999999</v>
      </c>
      <c r="I17" s="273">
        <v>2.1743348254964497E-2</v>
      </c>
      <c r="J17" s="184">
        <v>106.86186717757555</v>
      </c>
      <c r="K17" s="185">
        <v>106.21072311468609</v>
      </c>
      <c r="L17" s="185">
        <v>108.03103919108904</v>
      </c>
      <c r="M17" s="186">
        <v>106.06711752948696</v>
      </c>
      <c r="O17" s="231">
        <v>28625</v>
      </c>
      <c r="P17" s="269">
        <v>0.15996598121996555</v>
      </c>
      <c r="Q17" s="234">
        <v>13615.501</v>
      </c>
      <c r="R17" s="273">
        <v>4.091922638205539E-2</v>
      </c>
      <c r="S17" s="184">
        <v>103.55992909084331</v>
      </c>
      <c r="T17" s="185">
        <v>102.98425179805749</v>
      </c>
      <c r="U17" s="185">
        <v>109.72422236473713</v>
      </c>
      <c r="V17" s="186">
        <v>107.52460967600865</v>
      </c>
      <c r="X17" s="271">
        <v>45</v>
      </c>
      <c r="Y17" s="272">
        <v>7.116387194720171E-2</v>
      </c>
      <c r="Z17" s="274">
        <v>34.853999999999999</v>
      </c>
      <c r="AA17" s="275">
        <v>2.4627631377103242E-2</v>
      </c>
      <c r="AB17" s="184">
        <v>150</v>
      </c>
      <c r="AC17" s="185">
        <v>155.54840988281705</v>
      </c>
      <c r="AD17" s="185">
        <v>270.68965517241378</v>
      </c>
      <c r="AE17" s="186">
        <v>279.31016709480099</v>
      </c>
    </row>
    <row r="18" spans="1:62" ht="45.75" customHeight="1">
      <c r="A18" s="341"/>
      <c r="B18" s="374"/>
      <c r="C18" s="376"/>
      <c r="D18" s="350" t="s">
        <v>22</v>
      </c>
      <c r="E18" s="352"/>
      <c r="F18" s="229">
        <v>4708</v>
      </c>
      <c r="G18" s="269">
        <v>1.0799301706324834E-2</v>
      </c>
      <c r="H18" s="234">
        <v>97685.742000000027</v>
      </c>
      <c r="I18" s="273">
        <v>0.11039870478138966</v>
      </c>
      <c r="J18" s="184">
        <v>100.87850867795159</v>
      </c>
      <c r="K18" s="185">
        <v>100.26382316165197</v>
      </c>
      <c r="L18" s="185">
        <v>105.84107291315928</v>
      </c>
      <c r="M18" s="186">
        <v>103.91696316342632</v>
      </c>
      <c r="O18" s="231">
        <v>2962</v>
      </c>
      <c r="P18" s="269">
        <v>1.6552637078551546E-2</v>
      </c>
      <c r="Q18" s="234">
        <v>66651.070000000007</v>
      </c>
      <c r="R18" s="273">
        <v>0.20030920800756585</v>
      </c>
      <c r="S18" s="184">
        <v>90.719754977029098</v>
      </c>
      <c r="T18" s="185">
        <v>90.215454680516146</v>
      </c>
      <c r="U18" s="185">
        <v>110.73030723420636</v>
      </c>
      <c r="V18" s="186">
        <v>108.51052582614562</v>
      </c>
      <c r="X18" s="271">
        <v>31</v>
      </c>
      <c r="Y18" s="272">
        <v>4.9024000674738964E-2</v>
      </c>
      <c r="Z18" s="274">
        <v>529.09699999999998</v>
      </c>
      <c r="AA18" s="275">
        <v>0.37385682787430974</v>
      </c>
      <c r="AB18" s="189" t="s">
        <v>59</v>
      </c>
      <c r="AC18" s="164" t="s">
        <v>59</v>
      </c>
      <c r="AD18" s="185">
        <v>177.18188454815183</v>
      </c>
      <c r="AE18" s="186">
        <v>182.82450338855597</v>
      </c>
    </row>
    <row r="19" spans="1:62" ht="45.75" customHeight="1">
      <c r="A19" s="341"/>
      <c r="B19" s="374"/>
      <c r="C19" s="377"/>
      <c r="D19" s="338" t="s">
        <v>9</v>
      </c>
      <c r="E19" s="339"/>
      <c r="F19" s="229">
        <v>354219</v>
      </c>
      <c r="G19" s="269">
        <v>0.81251441187609952</v>
      </c>
      <c r="H19" s="59" t="s">
        <v>27</v>
      </c>
      <c r="I19" s="270" t="s">
        <v>24</v>
      </c>
      <c r="J19" s="184">
        <v>107.12030579966975</v>
      </c>
      <c r="K19" s="185">
        <v>106.46758698632124</v>
      </c>
      <c r="L19" s="164" t="s">
        <v>24</v>
      </c>
      <c r="M19" s="166" t="s">
        <v>24</v>
      </c>
      <c r="O19" s="231">
        <v>150965</v>
      </c>
      <c r="P19" s="269">
        <v>0.84364242287762792</v>
      </c>
      <c r="Q19" s="59" t="s">
        <v>27</v>
      </c>
      <c r="R19" s="270" t="s">
        <v>24</v>
      </c>
      <c r="S19" s="184">
        <v>109.73606355990724</v>
      </c>
      <c r="T19" s="185">
        <v>109.12605387232115</v>
      </c>
      <c r="U19" s="164" t="s">
        <v>24</v>
      </c>
      <c r="V19" s="166" t="s">
        <v>24</v>
      </c>
      <c r="X19" s="271">
        <v>528</v>
      </c>
      <c r="Y19" s="272">
        <v>0.83498943084716681</v>
      </c>
      <c r="Z19" s="59" t="s">
        <v>27</v>
      </c>
      <c r="AA19" s="270" t="s">
        <v>24</v>
      </c>
      <c r="AB19" s="184">
        <v>184.61538461538461</v>
      </c>
      <c r="AC19" s="185">
        <v>191.44419677885176</v>
      </c>
      <c r="AD19" s="164" t="s">
        <v>24</v>
      </c>
      <c r="AE19" s="166" t="s">
        <v>24</v>
      </c>
    </row>
    <row r="20" spans="1:62" ht="43.5" customHeight="1">
      <c r="A20" s="341"/>
      <c r="B20" s="374"/>
      <c r="C20" s="378" t="s">
        <v>10</v>
      </c>
      <c r="D20" s="338" t="s">
        <v>6</v>
      </c>
      <c r="E20" s="339"/>
      <c r="F20" s="229">
        <v>17311</v>
      </c>
      <c r="G20" s="269">
        <v>3.9708307527227954E-2</v>
      </c>
      <c r="H20" s="59" t="s">
        <v>27</v>
      </c>
      <c r="I20" s="270" t="s">
        <v>24</v>
      </c>
      <c r="J20" s="184">
        <v>101.83540208247544</v>
      </c>
      <c r="K20" s="185">
        <v>101.21488590388601</v>
      </c>
      <c r="L20" s="164" t="s">
        <v>24</v>
      </c>
      <c r="M20" s="166" t="s">
        <v>24</v>
      </c>
      <c r="O20" s="231">
        <v>7911</v>
      </c>
      <c r="P20" s="269">
        <v>4.42092882945379E-2</v>
      </c>
      <c r="Q20" s="59" t="s">
        <v>27</v>
      </c>
      <c r="R20" s="270" t="s">
        <v>24</v>
      </c>
      <c r="S20" s="184">
        <v>98.862784303924016</v>
      </c>
      <c r="T20" s="185">
        <v>98.313217878714994</v>
      </c>
      <c r="U20" s="164" t="s">
        <v>24</v>
      </c>
      <c r="V20" s="166" t="s">
        <v>24</v>
      </c>
      <c r="X20" s="271">
        <v>16</v>
      </c>
      <c r="Y20" s="272">
        <v>2.5302710025671721E-2</v>
      </c>
      <c r="Z20" s="59" t="s">
        <v>27</v>
      </c>
      <c r="AA20" s="270" t="s">
        <v>24</v>
      </c>
      <c r="AB20" s="184">
        <v>114.28571428571428</v>
      </c>
      <c r="AC20" s="185">
        <v>118.51307419643207</v>
      </c>
      <c r="AD20" s="164" t="s">
        <v>24</v>
      </c>
      <c r="AE20" s="166" t="s">
        <v>24</v>
      </c>
      <c r="AR20" s="3"/>
    </row>
    <row r="21" spans="1:62" ht="45.75" customHeight="1">
      <c r="A21" s="341"/>
      <c r="B21" s="374"/>
      <c r="C21" s="374"/>
      <c r="D21" s="338" t="s">
        <v>3</v>
      </c>
      <c r="E21" s="339"/>
      <c r="F21" s="229">
        <v>9379</v>
      </c>
      <c r="G21" s="269">
        <v>2.1513732095076593E-2</v>
      </c>
      <c r="H21" s="235">
        <v>-13537.205999999998</v>
      </c>
      <c r="I21" s="275">
        <v>-1.5298957433919642E-2</v>
      </c>
      <c r="J21" s="184">
        <v>93.528121260470684</v>
      </c>
      <c r="K21" s="185">
        <v>92.958224041935651</v>
      </c>
      <c r="L21" s="185">
        <v>96.300829624322205</v>
      </c>
      <c r="M21" s="186">
        <v>94.550154200429247</v>
      </c>
      <c r="O21" s="231">
        <v>4080</v>
      </c>
      <c r="P21" s="269">
        <v>2.2800391384365397E-2</v>
      </c>
      <c r="Q21" s="235">
        <v>-6082.2550000000001</v>
      </c>
      <c r="R21" s="275">
        <v>-1.8279251660176757E-2</v>
      </c>
      <c r="S21" s="184">
        <v>98.933074684772066</v>
      </c>
      <c r="T21" s="185">
        <v>98.383117523720429</v>
      </c>
      <c r="U21" s="185">
        <v>112.81588096105011</v>
      </c>
      <c r="V21" s="186">
        <v>110.55429060384418</v>
      </c>
      <c r="X21" s="271">
        <v>22</v>
      </c>
      <c r="Y21" s="272">
        <v>3.4791226285298613E-2</v>
      </c>
      <c r="Z21" s="276">
        <v>-53.981000000000002</v>
      </c>
      <c r="AA21" s="275">
        <v>-3.8142657065685717E-2</v>
      </c>
      <c r="AB21" s="184">
        <v>137.5</v>
      </c>
      <c r="AC21" s="185">
        <v>142.5860423925823</v>
      </c>
      <c r="AD21" s="185">
        <v>374.65991116046644</v>
      </c>
      <c r="AE21" s="186">
        <v>386.591509466069</v>
      </c>
    </row>
    <row r="22" spans="1:62" ht="42.75" customHeight="1" thickBot="1">
      <c r="A22" s="341"/>
      <c r="B22" s="375"/>
      <c r="C22" s="375"/>
      <c r="D22" s="353" t="s">
        <v>9</v>
      </c>
      <c r="E22" s="355"/>
      <c r="F22" s="230">
        <v>26690</v>
      </c>
      <c r="G22" s="277">
        <v>6.1222039622304547E-2</v>
      </c>
      <c r="H22" s="62" t="s">
        <v>27</v>
      </c>
      <c r="I22" s="278" t="s">
        <v>24</v>
      </c>
      <c r="J22" s="187">
        <v>98.753098753098755</v>
      </c>
      <c r="K22" s="188">
        <v>98.151364049753539</v>
      </c>
      <c r="L22" s="179" t="s">
        <v>24</v>
      </c>
      <c r="M22" s="180" t="s">
        <v>24</v>
      </c>
      <c r="O22" s="232">
        <v>11991</v>
      </c>
      <c r="P22" s="277">
        <v>6.7009679678903297E-2</v>
      </c>
      <c r="Q22" s="62" t="s">
        <v>27</v>
      </c>
      <c r="R22" s="278" t="s">
        <v>24</v>
      </c>
      <c r="S22" s="187">
        <v>98.886689757545767</v>
      </c>
      <c r="T22" s="188">
        <v>98.336990444771587</v>
      </c>
      <c r="U22" s="179" t="s">
        <v>24</v>
      </c>
      <c r="V22" s="180" t="s">
        <v>24</v>
      </c>
      <c r="X22" s="279">
        <v>38</v>
      </c>
      <c r="Y22" s="280">
        <v>6.009393631097034E-2</v>
      </c>
      <c r="Z22" s="62" t="s">
        <v>27</v>
      </c>
      <c r="AA22" s="278" t="s">
        <v>24</v>
      </c>
      <c r="AB22" s="187">
        <v>126.66666666666666</v>
      </c>
      <c r="AC22" s="188">
        <v>131.35199056771222</v>
      </c>
      <c r="AD22" s="179" t="s">
        <v>24</v>
      </c>
      <c r="AE22" s="180" t="s">
        <v>24</v>
      </c>
    </row>
    <row r="23" spans="1:62" s="153" customFormat="1" ht="44.25" customHeight="1">
      <c r="A23" s="341"/>
      <c r="B23" s="365" t="s">
        <v>52</v>
      </c>
      <c r="C23" s="368" t="s">
        <v>6</v>
      </c>
      <c r="D23" s="369"/>
      <c r="E23" s="370"/>
      <c r="F23" s="229">
        <v>90414</v>
      </c>
      <c r="G23" s="269">
        <v>0.20739338667707169</v>
      </c>
      <c r="H23" s="152" t="s">
        <v>27</v>
      </c>
      <c r="I23" s="281" t="s">
        <v>24</v>
      </c>
      <c r="J23" s="184">
        <v>114.07699004504335</v>
      </c>
      <c r="K23" s="185">
        <v>113.38188189522323</v>
      </c>
      <c r="L23" s="164" t="s">
        <v>24</v>
      </c>
      <c r="M23" s="166" t="s">
        <v>24</v>
      </c>
      <c r="O23" s="231">
        <v>34339</v>
      </c>
      <c r="P23" s="269">
        <v>0.19189770582052043</v>
      </c>
      <c r="Q23" s="152" t="s">
        <v>27</v>
      </c>
      <c r="R23" s="281" t="s">
        <v>24</v>
      </c>
      <c r="S23" s="184">
        <v>129.15710685673449</v>
      </c>
      <c r="T23" s="185">
        <v>128.43913790607874</v>
      </c>
      <c r="U23" s="164" t="s">
        <v>24</v>
      </c>
      <c r="V23" s="166" t="s">
        <v>24</v>
      </c>
      <c r="X23" s="271">
        <v>86</v>
      </c>
      <c r="Y23" s="272">
        <v>0.13600206638798548</v>
      </c>
      <c r="Z23" s="152" t="s">
        <v>27</v>
      </c>
      <c r="AA23" s="281" t="s">
        <v>24</v>
      </c>
      <c r="AB23" s="189" t="s">
        <v>59</v>
      </c>
      <c r="AC23" s="164" t="s">
        <v>59</v>
      </c>
      <c r="AD23" s="164" t="s">
        <v>24</v>
      </c>
      <c r="AE23" s="166" t="s">
        <v>24</v>
      </c>
    </row>
    <row r="24" spans="1:62" s="153" customFormat="1" ht="47.25" customHeight="1">
      <c r="A24" s="341"/>
      <c r="B24" s="366"/>
      <c r="C24" s="368" t="s">
        <v>3</v>
      </c>
      <c r="D24" s="369"/>
      <c r="E24" s="370"/>
      <c r="F24" s="229">
        <v>64658</v>
      </c>
      <c r="G24" s="269">
        <v>0.14831377436863871</v>
      </c>
      <c r="H24" s="234">
        <v>25950.943999999992</v>
      </c>
      <c r="I24" s="275">
        <v>2.9328237128550178E-2</v>
      </c>
      <c r="J24" s="184">
        <v>82.380521615044529</v>
      </c>
      <c r="K24" s="185">
        <v>81.878550341622599</v>
      </c>
      <c r="L24" s="185">
        <v>74.110692615907752</v>
      </c>
      <c r="M24" s="186">
        <v>72.763416910013049</v>
      </c>
      <c r="O24" s="231">
        <v>38241</v>
      </c>
      <c r="P24" s="269">
        <v>0.21370337424743063</v>
      </c>
      <c r="Q24" s="234">
        <v>14949.438</v>
      </c>
      <c r="R24" s="273">
        <v>4.4928162232627453E-2</v>
      </c>
      <c r="S24" s="184">
        <v>81.497346716961829</v>
      </c>
      <c r="T24" s="185">
        <v>81.044312687881941</v>
      </c>
      <c r="U24" s="185">
        <v>73.081716154218284</v>
      </c>
      <c r="V24" s="186">
        <v>71.616666170701293</v>
      </c>
      <c r="X24" s="271">
        <v>4</v>
      </c>
      <c r="Y24" s="272">
        <v>6.3256775064179302E-3</v>
      </c>
      <c r="Z24" s="274">
        <v>6.37</v>
      </c>
      <c r="AA24" s="275">
        <v>4.5010045295273901E-3</v>
      </c>
      <c r="AB24" s="184">
        <v>9.7560975609756095</v>
      </c>
      <c r="AC24" s="185">
        <v>10.116969748475906</v>
      </c>
      <c r="AD24" s="185">
        <v>19.989957948911066</v>
      </c>
      <c r="AE24" s="186">
        <v>20.626567688270502</v>
      </c>
    </row>
    <row r="25" spans="1:62" s="153" customFormat="1" ht="45" customHeight="1">
      <c r="A25" s="341"/>
      <c r="B25" s="366"/>
      <c r="C25" s="368" t="s">
        <v>22</v>
      </c>
      <c r="D25" s="369"/>
      <c r="E25" s="370"/>
      <c r="F25" s="229">
        <v>379</v>
      </c>
      <c r="G25" s="269">
        <v>8.693575502755123E-4</v>
      </c>
      <c r="H25" s="234">
        <v>912.03800000000024</v>
      </c>
      <c r="I25" s="275">
        <v>1.030731935387347E-3</v>
      </c>
      <c r="J25" s="184">
        <v>78.630705394190869</v>
      </c>
      <c r="K25" s="185">
        <v>78.151582968853162</v>
      </c>
      <c r="L25" s="185">
        <v>67.842656226870673</v>
      </c>
      <c r="M25" s="186">
        <v>66.60932862822655</v>
      </c>
      <c r="O25" s="231">
        <v>204</v>
      </c>
      <c r="P25" s="269">
        <v>1.1400195692182699E-3</v>
      </c>
      <c r="Q25" s="234">
        <v>461.91399999999999</v>
      </c>
      <c r="R25" s="273">
        <v>1.3882091841527339E-3</v>
      </c>
      <c r="S25" s="184">
        <v>83.606557377049185</v>
      </c>
      <c r="T25" s="185">
        <v>83.141798497504709</v>
      </c>
      <c r="U25" s="185">
        <v>63.4951661834912</v>
      </c>
      <c r="V25" s="186">
        <v>62.222295251256497</v>
      </c>
      <c r="X25" s="233">
        <v>0</v>
      </c>
      <c r="Y25" s="282">
        <v>0</v>
      </c>
      <c r="Z25" s="236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53" customFormat="1" ht="47.25" customHeight="1" thickBot="1">
      <c r="A26" s="341"/>
      <c r="B26" s="367"/>
      <c r="C26" s="371" t="s">
        <v>9</v>
      </c>
      <c r="D26" s="372"/>
      <c r="E26" s="373"/>
      <c r="F26" s="230">
        <v>155451</v>
      </c>
      <c r="G26" s="277">
        <v>0.35657651859598594</v>
      </c>
      <c r="H26" s="154" t="s">
        <v>27</v>
      </c>
      <c r="I26" s="284" t="s">
        <v>24</v>
      </c>
      <c r="J26" s="187">
        <v>98.246179515376738</v>
      </c>
      <c r="K26" s="188">
        <v>97.647533635582192</v>
      </c>
      <c r="L26" s="179" t="s">
        <v>24</v>
      </c>
      <c r="M26" s="180" t="s">
        <v>24</v>
      </c>
      <c r="O26" s="232">
        <v>72784</v>
      </c>
      <c r="P26" s="277">
        <v>0.40674109963716942</v>
      </c>
      <c r="Q26" s="154" t="s">
        <v>27</v>
      </c>
      <c r="R26" s="284" t="s">
        <v>24</v>
      </c>
      <c r="S26" s="187">
        <v>98.684817094666059</v>
      </c>
      <c r="T26" s="188">
        <v>98.13623996794469</v>
      </c>
      <c r="U26" s="179" t="s">
        <v>24</v>
      </c>
      <c r="V26" s="180" t="s">
        <v>24</v>
      </c>
      <c r="X26" s="279">
        <v>90</v>
      </c>
      <c r="Y26" s="280">
        <v>0.14232774389440342</v>
      </c>
      <c r="Z26" s="154" t="s">
        <v>27</v>
      </c>
      <c r="AA26" s="284" t="s">
        <v>24</v>
      </c>
      <c r="AB26" s="187">
        <v>155.17241379310346</v>
      </c>
      <c r="AC26" s="188">
        <v>160.91214815463832</v>
      </c>
      <c r="AD26" s="179" t="s">
        <v>24</v>
      </c>
      <c r="AE26" s="180" t="s">
        <v>24</v>
      </c>
    </row>
    <row r="27" spans="1:62" ht="47.25" customHeight="1">
      <c r="A27" s="341"/>
      <c r="B27" s="379" t="s">
        <v>26</v>
      </c>
      <c r="C27" s="338" t="s">
        <v>11</v>
      </c>
      <c r="D27" s="343"/>
      <c r="E27" s="339"/>
      <c r="F27" s="29">
        <v>88170</v>
      </c>
      <c r="G27" s="285">
        <v>0.19746604723946853</v>
      </c>
      <c r="H27" s="244">
        <v>256092.93500000006</v>
      </c>
      <c r="I27" s="286">
        <v>0.28762505719177306</v>
      </c>
      <c r="J27" s="184">
        <v>93.325288962276133</v>
      </c>
      <c r="K27" s="185">
        <v>94.980211447854003</v>
      </c>
      <c r="L27" s="185">
        <v>94.359176955404536</v>
      </c>
      <c r="M27" s="186">
        <v>93.717441648254848</v>
      </c>
      <c r="O27" s="30">
        <v>36660</v>
      </c>
      <c r="P27" s="285">
        <v>0.20128929472041679</v>
      </c>
      <c r="Q27" s="244">
        <v>90220.554000000004</v>
      </c>
      <c r="R27" s="286">
        <v>0.27059059581498907</v>
      </c>
      <c r="S27" s="184">
        <v>97.409326424870471</v>
      </c>
      <c r="T27" s="185">
        <v>98.560545015637203</v>
      </c>
      <c r="U27" s="185">
        <v>98.801994298671531</v>
      </c>
      <c r="V27" s="186">
        <v>97.210191303900018</v>
      </c>
      <c r="X27" s="287">
        <v>198</v>
      </c>
      <c r="Y27" s="288">
        <v>0.31183557760453579</v>
      </c>
      <c r="Z27" s="289">
        <v>450.48099999999999</v>
      </c>
      <c r="AA27" s="286">
        <v>0.32194331781963242</v>
      </c>
      <c r="AB27" s="184">
        <v>120.73170731707317</v>
      </c>
      <c r="AC27" s="185">
        <v>124.03450242865293</v>
      </c>
      <c r="AD27" s="185">
        <v>106.58740299072498</v>
      </c>
      <c r="AE27" s="186">
        <v>108.27321852784864</v>
      </c>
    </row>
    <row r="28" spans="1:62" ht="50.25" customHeight="1">
      <c r="A28" s="341"/>
      <c r="B28" s="374"/>
      <c r="C28" s="338" t="s">
        <v>23</v>
      </c>
      <c r="D28" s="343"/>
      <c r="E28" s="339"/>
      <c r="F28" s="29">
        <v>20821</v>
      </c>
      <c r="G28" s="285">
        <v>4.6630833271781504E-2</v>
      </c>
      <c r="H28" s="244">
        <v>151793.35199999998</v>
      </c>
      <c r="I28" s="286">
        <v>0.17048331126483801</v>
      </c>
      <c r="J28" s="184">
        <v>101.0531935546496</v>
      </c>
      <c r="K28" s="185">
        <v>102.84515374156786</v>
      </c>
      <c r="L28" s="185">
        <v>76.142253422138467</v>
      </c>
      <c r="M28" s="186">
        <v>75.624411130974593</v>
      </c>
      <c r="O28" s="30">
        <v>13593</v>
      </c>
      <c r="P28" s="285">
        <v>7.4635171389378765E-2</v>
      </c>
      <c r="Q28" s="244">
        <v>103721.408</v>
      </c>
      <c r="R28" s="286">
        <v>0.31108252327390468</v>
      </c>
      <c r="S28" s="184">
        <v>104.77108062278401</v>
      </c>
      <c r="T28" s="185">
        <v>106.00930308273193</v>
      </c>
      <c r="U28" s="165">
        <v>72.395564272592779</v>
      </c>
      <c r="V28" s="178">
        <v>71.229196358308357</v>
      </c>
      <c r="X28" s="290">
        <v>50</v>
      </c>
      <c r="Y28" s="291">
        <v>7.8746357980943385E-2</v>
      </c>
      <c r="Z28" s="292">
        <v>340.16699999999997</v>
      </c>
      <c r="AA28" s="293">
        <v>0.2431056861282738</v>
      </c>
      <c r="AB28" s="184">
        <v>76.923076923076934</v>
      </c>
      <c r="AC28" s="185">
        <v>79.027421904813835</v>
      </c>
      <c r="AD28" s="185">
        <v>57.036050884714626</v>
      </c>
      <c r="AE28" s="186">
        <v>57.938148675445056</v>
      </c>
    </row>
    <row r="29" spans="1:62" ht="45" customHeight="1" thickBot="1">
      <c r="A29" s="342"/>
      <c r="B29" s="375"/>
      <c r="C29" s="380" t="s">
        <v>12</v>
      </c>
      <c r="D29" s="381"/>
      <c r="E29" s="382"/>
      <c r="F29" s="61">
        <v>38172</v>
      </c>
      <c r="G29" s="294">
        <v>8.5490234265906698E-2</v>
      </c>
      <c r="H29" s="243">
        <v>464832.85900000005</v>
      </c>
      <c r="I29" s="295">
        <v>0.52206663824790933</v>
      </c>
      <c r="J29" s="187">
        <v>85.478200506079673</v>
      </c>
      <c r="K29" s="188">
        <v>86.993971821841953</v>
      </c>
      <c r="L29" s="188">
        <v>87.537880549894666</v>
      </c>
      <c r="M29" s="190">
        <v>86.942536774392366</v>
      </c>
      <c r="O29" s="64">
        <v>13158</v>
      </c>
      <c r="P29" s="294">
        <v>7.2246714127966294E-2</v>
      </c>
      <c r="Q29" s="243">
        <v>173837.87899999999</v>
      </c>
      <c r="R29" s="293">
        <v>0.52137670595354546</v>
      </c>
      <c r="S29" s="187">
        <v>83.231070908975909</v>
      </c>
      <c r="T29" s="188">
        <v>84.214725756787004</v>
      </c>
      <c r="U29" s="188">
        <v>85.283865713224188</v>
      </c>
      <c r="V29" s="190">
        <v>83.909853844216542</v>
      </c>
      <c r="X29" s="296">
        <v>124</v>
      </c>
      <c r="Y29" s="297">
        <v>0.19529096779273961</v>
      </c>
      <c r="Z29" s="298">
        <v>852.06200000000001</v>
      </c>
      <c r="AA29" s="295">
        <v>0.60893948305928924</v>
      </c>
      <c r="AB29" s="187">
        <v>96.124031007751938</v>
      </c>
      <c r="AC29" s="188">
        <v>98.753646597333258</v>
      </c>
      <c r="AD29" s="188">
        <v>56.99735436462943</v>
      </c>
      <c r="AE29" s="190">
        <v>57.898840120607531</v>
      </c>
    </row>
    <row r="30" spans="1:62" s="136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1"/>
      <c r="K30" s="181"/>
      <c r="L30" s="181"/>
      <c r="M30" s="181"/>
      <c r="N30" s="52"/>
      <c r="O30" s="50"/>
      <c r="P30" s="51"/>
      <c r="Q30" s="53"/>
      <c r="R30" s="51"/>
      <c r="S30" s="181"/>
      <c r="T30" s="181"/>
      <c r="U30" s="181"/>
      <c r="V30" s="181"/>
      <c r="W30" s="52"/>
      <c r="X30" s="50"/>
      <c r="Y30" s="51"/>
      <c r="Z30" s="53"/>
      <c r="AA30" s="51"/>
      <c r="AB30" s="191"/>
      <c r="AC30" s="191"/>
      <c r="AD30" s="191"/>
      <c r="AE30" s="191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83" t="s">
        <v>32</v>
      </c>
      <c r="B31" s="384"/>
      <c r="C31" s="384"/>
      <c r="D31" s="384"/>
      <c r="E31" s="385"/>
      <c r="F31" s="42" t="s">
        <v>27</v>
      </c>
      <c r="G31" s="127" t="s">
        <v>24</v>
      </c>
      <c r="H31" s="206">
        <v>1305232.2840000002</v>
      </c>
      <c r="I31" s="63" t="s">
        <v>24</v>
      </c>
      <c r="J31" s="182" t="s">
        <v>24</v>
      </c>
      <c r="K31" s="179" t="s">
        <v>24</v>
      </c>
      <c r="L31" s="183">
        <v>92.497650207123343</v>
      </c>
      <c r="M31" s="180" t="s">
        <v>24</v>
      </c>
      <c r="O31" s="44" t="s">
        <v>27</v>
      </c>
      <c r="P31" s="127" t="s">
        <v>24</v>
      </c>
      <c r="Q31" s="206">
        <v>576083.39099999995</v>
      </c>
      <c r="R31" s="63" t="s">
        <v>24</v>
      </c>
      <c r="S31" s="182" t="s">
        <v>24</v>
      </c>
      <c r="T31" s="179" t="s">
        <v>24</v>
      </c>
      <c r="U31" s="183">
        <v>91.037179334848801</v>
      </c>
      <c r="V31" s="180" t="s">
        <v>24</v>
      </c>
      <c r="X31" s="44" t="s">
        <v>27</v>
      </c>
      <c r="Y31" s="127" t="s">
        <v>24</v>
      </c>
      <c r="Z31" s="206">
        <v>2722.9519999999998</v>
      </c>
      <c r="AA31" s="63" t="s">
        <v>24</v>
      </c>
      <c r="AB31" s="182" t="s">
        <v>24</v>
      </c>
      <c r="AC31" s="179" t="s">
        <v>24</v>
      </c>
      <c r="AD31" s="299">
        <v>80.654249899291486</v>
      </c>
      <c r="AE31" s="180" t="s">
        <v>24</v>
      </c>
    </row>
    <row r="32" spans="1:62" ht="15" customHeight="1">
      <c r="A32" s="128"/>
      <c r="B32" s="128"/>
      <c r="C32" s="128"/>
      <c r="D32" s="128"/>
      <c r="E32" s="128"/>
      <c r="F32" s="129"/>
      <c r="G32" s="130"/>
      <c r="H32" s="131"/>
      <c r="I32" s="130"/>
      <c r="J32" s="132"/>
      <c r="K32" s="132"/>
      <c r="L32" s="133"/>
      <c r="M32" s="132"/>
      <c r="O32" s="129"/>
      <c r="P32" s="130"/>
      <c r="Q32" s="131"/>
      <c r="R32" s="130"/>
      <c r="S32" s="132"/>
      <c r="T32" s="132"/>
      <c r="U32" s="133"/>
      <c r="V32" s="132"/>
      <c r="X32" s="129"/>
      <c r="Y32" s="130"/>
      <c r="Z32" s="131"/>
      <c r="AA32" s="130"/>
      <c r="AB32" s="132"/>
      <c r="AC32" s="132"/>
      <c r="AD32" s="133"/>
      <c r="AE32" s="132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9" customFormat="1" ht="21" customHeight="1" thickBot="1">
      <c r="A39" s="137" t="s">
        <v>58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8"/>
      <c r="W39" s="137"/>
      <c r="X39" s="137"/>
      <c r="Y39" s="137"/>
      <c r="Z39" s="137"/>
      <c r="AA39" s="137"/>
      <c r="AB39" s="137"/>
      <c r="AC39" s="137"/>
      <c r="AD39" s="137"/>
      <c r="AE39" s="138" t="s">
        <v>57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</row>
    <row r="40" spans="1:62" ht="27" customHeight="1">
      <c r="A40" s="356" t="s">
        <v>0</v>
      </c>
      <c r="B40" s="357"/>
      <c r="C40" s="357"/>
      <c r="D40" s="357"/>
      <c r="E40" s="358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9"/>
      <c r="B41" s="345"/>
      <c r="C41" s="345"/>
      <c r="D41" s="345"/>
      <c r="E41" s="346"/>
      <c r="F41" s="363" t="s">
        <v>13</v>
      </c>
      <c r="G41" s="330" t="s">
        <v>14</v>
      </c>
      <c r="H41" s="332" t="s">
        <v>15</v>
      </c>
      <c r="I41" s="334" t="s">
        <v>16</v>
      </c>
      <c r="J41" s="6" t="s">
        <v>60</v>
      </c>
      <c r="K41" s="2"/>
      <c r="L41" s="2"/>
      <c r="M41" s="27"/>
      <c r="O41" s="336" t="s">
        <v>13</v>
      </c>
      <c r="P41" s="330" t="s">
        <v>14</v>
      </c>
      <c r="Q41" s="332" t="s">
        <v>15</v>
      </c>
      <c r="R41" s="334" t="s">
        <v>16</v>
      </c>
      <c r="S41" s="6" t="s">
        <v>60</v>
      </c>
      <c r="T41" s="2"/>
      <c r="U41" s="2"/>
      <c r="V41" s="27"/>
      <c r="X41" s="336" t="s">
        <v>13</v>
      </c>
      <c r="Y41" s="330" t="s">
        <v>14</v>
      </c>
      <c r="Z41" s="332" t="s">
        <v>15</v>
      </c>
      <c r="AA41" s="334" t="s">
        <v>16</v>
      </c>
      <c r="AB41" s="6" t="s">
        <v>60</v>
      </c>
      <c r="AC41" s="2"/>
      <c r="AD41" s="2"/>
      <c r="AE41" s="27"/>
    </row>
    <row r="42" spans="1:62" ht="31.5" customHeight="1" thickBot="1">
      <c r="A42" s="360"/>
      <c r="B42" s="361"/>
      <c r="C42" s="361"/>
      <c r="D42" s="361"/>
      <c r="E42" s="362"/>
      <c r="F42" s="364"/>
      <c r="G42" s="331"/>
      <c r="H42" s="333"/>
      <c r="I42" s="335"/>
      <c r="J42" s="249" t="s">
        <v>13</v>
      </c>
      <c r="K42" s="253" t="s">
        <v>14</v>
      </c>
      <c r="L42" s="250" t="s">
        <v>15</v>
      </c>
      <c r="M42" s="254" t="s">
        <v>16</v>
      </c>
      <c r="O42" s="337"/>
      <c r="P42" s="331"/>
      <c r="Q42" s="333"/>
      <c r="R42" s="335"/>
      <c r="S42" s="249" t="s">
        <v>13</v>
      </c>
      <c r="T42" s="253" t="s">
        <v>14</v>
      </c>
      <c r="U42" s="250" t="s">
        <v>15</v>
      </c>
      <c r="V42" s="254" t="s">
        <v>16</v>
      </c>
      <c r="X42" s="337"/>
      <c r="Y42" s="331"/>
      <c r="Z42" s="333"/>
      <c r="AA42" s="335"/>
      <c r="AB42" s="249" t="s">
        <v>13</v>
      </c>
      <c r="AC42" s="253" t="s">
        <v>14</v>
      </c>
      <c r="AD42" s="250" t="s">
        <v>15</v>
      </c>
      <c r="AE42" s="254" t="s">
        <v>16</v>
      </c>
    </row>
    <row r="43" spans="1:62" ht="12" customHeight="1" thickTop="1">
      <c r="A43" s="340" t="s">
        <v>1</v>
      </c>
      <c r="B43" s="45"/>
      <c r="C43" s="20"/>
      <c r="D43" s="20"/>
      <c r="E43" s="21"/>
      <c r="F43" s="12" t="s">
        <v>17</v>
      </c>
      <c r="G43" s="13" t="s">
        <v>62</v>
      </c>
      <c r="H43" s="13" t="s">
        <v>18</v>
      </c>
      <c r="I43" s="14" t="s">
        <v>63</v>
      </c>
      <c r="J43" s="12" t="s">
        <v>63</v>
      </c>
      <c r="K43" s="13" t="s">
        <v>62</v>
      </c>
      <c r="L43" s="13" t="s">
        <v>62</v>
      </c>
      <c r="M43" s="15" t="s">
        <v>62</v>
      </c>
      <c r="O43" s="17" t="s">
        <v>17</v>
      </c>
      <c r="P43" s="13" t="s">
        <v>63</v>
      </c>
      <c r="Q43" s="13" t="s">
        <v>18</v>
      </c>
      <c r="R43" s="14" t="s">
        <v>63</v>
      </c>
      <c r="S43" s="12" t="s">
        <v>63</v>
      </c>
      <c r="T43" s="13" t="s">
        <v>64</v>
      </c>
      <c r="U43" s="13" t="s">
        <v>62</v>
      </c>
      <c r="V43" s="15" t="s">
        <v>63</v>
      </c>
      <c r="X43" s="17" t="s">
        <v>17</v>
      </c>
      <c r="Y43" s="13" t="s">
        <v>63</v>
      </c>
      <c r="Z43" s="13" t="s">
        <v>18</v>
      </c>
      <c r="AA43" s="14" t="s">
        <v>62</v>
      </c>
      <c r="AB43" s="12" t="s">
        <v>63</v>
      </c>
      <c r="AC43" s="13" t="s">
        <v>64</v>
      </c>
      <c r="AD43" s="13" t="s">
        <v>63</v>
      </c>
      <c r="AE43" s="15" t="s">
        <v>62</v>
      </c>
    </row>
    <row r="44" spans="1:62" ht="49.5" customHeight="1">
      <c r="A44" s="341"/>
      <c r="B44" s="4" t="s">
        <v>2</v>
      </c>
      <c r="C44" s="4"/>
      <c r="D44" s="5"/>
      <c r="E44" s="22"/>
      <c r="F44" s="54">
        <v>4752406</v>
      </c>
      <c r="G44" s="10" t="s">
        <v>24</v>
      </c>
      <c r="H44" s="205">
        <v>7747461.4790000003</v>
      </c>
      <c r="I44" s="11" t="s">
        <v>24</v>
      </c>
      <c r="J44" s="184">
        <v>96.042893877626909</v>
      </c>
      <c r="K44" s="164" t="s">
        <v>24</v>
      </c>
      <c r="L44" s="185">
        <v>98.372391492733797</v>
      </c>
      <c r="M44" s="166" t="s">
        <v>24</v>
      </c>
      <c r="O44" s="30">
        <v>14724051</v>
      </c>
      <c r="P44" s="10" t="s">
        <v>24</v>
      </c>
      <c r="Q44" s="205">
        <v>23825656.612</v>
      </c>
      <c r="R44" s="11" t="s">
        <v>24</v>
      </c>
      <c r="S44" s="184">
        <v>96.325518676841043</v>
      </c>
      <c r="T44" s="164" t="s">
        <v>24</v>
      </c>
      <c r="U44" s="185">
        <v>99.05615641435223</v>
      </c>
      <c r="V44" s="166" t="s">
        <v>24</v>
      </c>
      <c r="X44" s="30">
        <v>2111299</v>
      </c>
      <c r="Y44" s="10" t="s">
        <v>24</v>
      </c>
      <c r="Z44" s="205">
        <v>10747882.187999999</v>
      </c>
      <c r="AA44" s="11" t="s">
        <v>24</v>
      </c>
      <c r="AB44" s="184">
        <v>101.20086509452864</v>
      </c>
      <c r="AC44" s="164" t="s">
        <v>24</v>
      </c>
      <c r="AD44" s="185">
        <v>100.67982875502082</v>
      </c>
      <c r="AE44" s="166" t="s">
        <v>24</v>
      </c>
    </row>
    <row r="45" spans="1:62" ht="49.5" customHeight="1">
      <c r="A45" s="341"/>
      <c r="B45" s="145" t="s">
        <v>3</v>
      </c>
      <c r="C45" s="145"/>
      <c r="D45" s="146"/>
      <c r="E45" s="147"/>
      <c r="F45" s="148">
        <v>53439</v>
      </c>
      <c r="G45" s="300">
        <v>1.1244620093485278</v>
      </c>
      <c r="H45" s="207">
        <v>22543.154999999999</v>
      </c>
      <c r="I45" s="301">
        <v>0.29097472844627481</v>
      </c>
      <c r="J45" s="192">
        <v>102.5011988107797</v>
      </c>
      <c r="K45" s="193">
        <v>106.7243964362232</v>
      </c>
      <c r="L45" s="193">
        <v>99.622794447235179</v>
      </c>
      <c r="M45" s="194">
        <v>101.27109134537378</v>
      </c>
      <c r="O45" s="144">
        <v>170028</v>
      </c>
      <c r="P45" s="300">
        <v>1.1547637263685109</v>
      </c>
      <c r="Q45" s="207">
        <v>71557.048999999999</v>
      </c>
      <c r="R45" s="301">
        <v>0.30033610475171402</v>
      </c>
      <c r="S45" s="192">
        <v>101.51652655712648</v>
      </c>
      <c r="T45" s="193">
        <v>105.38902665834644</v>
      </c>
      <c r="U45" s="193">
        <v>106.396118647508</v>
      </c>
      <c r="V45" s="194">
        <v>107.40990009995205</v>
      </c>
      <c r="X45" s="144">
        <v>66922</v>
      </c>
      <c r="Y45" s="300">
        <v>3.1697073697283051</v>
      </c>
      <c r="Z45" s="207">
        <v>40312.409</v>
      </c>
      <c r="AA45" s="301">
        <v>0.37507304504145728</v>
      </c>
      <c r="AB45" s="192">
        <v>105.20838246160133</v>
      </c>
      <c r="AC45" s="193">
        <v>103.95996354707977</v>
      </c>
      <c r="AD45" s="193">
        <v>116.91261656522327</v>
      </c>
      <c r="AE45" s="194">
        <v>116.12317781121865</v>
      </c>
    </row>
    <row r="46" spans="1:62" ht="49.5" customHeight="1">
      <c r="A46" s="341"/>
      <c r="B46" s="58"/>
      <c r="C46" s="347" t="s">
        <v>7</v>
      </c>
      <c r="D46" s="348"/>
      <c r="E46" s="349"/>
      <c r="F46" s="142">
        <v>43561</v>
      </c>
      <c r="G46" s="259">
        <v>0.91660939742942849</v>
      </c>
      <c r="H46" s="208">
        <v>19363.105</v>
      </c>
      <c r="I46" s="260">
        <v>0.24992838044416171</v>
      </c>
      <c r="J46" s="172">
        <v>98.491905580175455</v>
      </c>
      <c r="K46" s="173">
        <v>102.54991452638751</v>
      </c>
      <c r="L46" s="173">
        <v>95.712689887672781</v>
      </c>
      <c r="M46" s="174">
        <v>97.296292623670254</v>
      </c>
      <c r="O46" s="302">
        <v>136465</v>
      </c>
      <c r="P46" s="303">
        <v>0.92681694731972886</v>
      </c>
      <c r="Q46" s="304">
        <v>60719.05</v>
      </c>
      <c r="R46" s="305">
        <v>0.25484733113050206</v>
      </c>
      <c r="S46" s="192">
        <v>97.00797588751297</v>
      </c>
      <c r="T46" s="193">
        <v>100.70849056412715</v>
      </c>
      <c r="U46" s="193">
        <v>102.83292022541966</v>
      </c>
      <c r="V46" s="194">
        <v>103.81275020935519</v>
      </c>
      <c r="X46" s="144">
        <v>54738</v>
      </c>
      <c r="Y46" s="300">
        <v>2.5926218882308949</v>
      </c>
      <c r="Z46" s="208">
        <v>34816.881999999998</v>
      </c>
      <c r="AA46" s="301">
        <v>0.32394179049406602</v>
      </c>
      <c r="AB46" s="192">
        <v>100.05117894352038</v>
      </c>
      <c r="AC46" s="193">
        <v>98.863956202415494</v>
      </c>
      <c r="AD46" s="193">
        <v>112.46466550571978</v>
      </c>
      <c r="AE46" s="194">
        <v>111.70526102043181</v>
      </c>
    </row>
    <row r="47" spans="1:62" ht="49.5" customHeight="1">
      <c r="A47" s="341"/>
      <c r="B47" s="248"/>
      <c r="C47" s="350" t="s">
        <v>53</v>
      </c>
      <c r="D47" s="351"/>
      <c r="E47" s="352"/>
      <c r="F47" s="142">
        <v>6811</v>
      </c>
      <c r="G47" s="259">
        <v>0.14331687991303774</v>
      </c>
      <c r="H47" s="208">
        <v>2160.6909999999998</v>
      </c>
      <c r="I47" s="260">
        <v>2.7889018949712671E-2</v>
      </c>
      <c r="J47" s="172">
        <v>121.08444444444444</v>
      </c>
      <c r="K47" s="173">
        <v>126.07329866457819</v>
      </c>
      <c r="L47" s="173">
        <v>128.4901879162702</v>
      </c>
      <c r="M47" s="174">
        <v>130.61610678211582</v>
      </c>
      <c r="O47" s="33">
        <v>23463</v>
      </c>
      <c r="P47" s="259">
        <v>0.1593515262885194</v>
      </c>
      <c r="Q47" s="208">
        <v>7088.6329999999998</v>
      </c>
      <c r="R47" s="260">
        <v>2.9752099240907166E-2</v>
      </c>
      <c r="S47" s="172">
        <v>122.47103037895397</v>
      </c>
      <c r="T47" s="173">
        <v>127.14287144388766</v>
      </c>
      <c r="U47" s="173">
        <v>122.25332704414991</v>
      </c>
      <c r="V47" s="174">
        <v>123.41820182560267</v>
      </c>
      <c r="X47" s="33">
        <v>8288</v>
      </c>
      <c r="Y47" s="259">
        <v>0.3925545363304771</v>
      </c>
      <c r="Z47" s="208">
        <v>2955.154</v>
      </c>
      <c r="AA47" s="260">
        <v>2.7495221368349448E-2</v>
      </c>
      <c r="AB47" s="172">
        <v>128.85572139303483</v>
      </c>
      <c r="AC47" s="173">
        <v>127.32669950269162</v>
      </c>
      <c r="AD47" s="173">
        <v>122.16978772503597</v>
      </c>
      <c r="AE47" s="174">
        <v>121.34485053833932</v>
      </c>
    </row>
    <row r="48" spans="1:62" ht="49.5" customHeight="1" thickBot="1">
      <c r="A48" s="342"/>
      <c r="B48" s="247"/>
      <c r="C48" s="380" t="s">
        <v>8</v>
      </c>
      <c r="D48" s="381"/>
      <c r="E48" s="382"/>
      <c r="F48" s="143">
        <v>3067</v>
      </c>
      <c r="G48" s="266">
        <v>6.4535732006061775E-2</v>
      </c>
      <c r="H48" s="209">
        <v>1019.359</v>
      </c>
      <c r="I48" s="267">
        <v>1.315732905240044E-2</v>
      </c>
      <c r="J48" s="175">
        <v>134.39964943032427</v>
      </c>
      <c r="K48" s="176">
        <v>139.93710935196273</v>
      </c>
      <c r="L48" s="176">
        <v>142.27637396994126</v>
      </c>
      <c r="M48" s="177">
        <v>144.63039050997389</v>
      </c>
      <c r="O48" s="31">
        <v>10100</v>
      </c>
      <c r="P48" s="266">
        <v>6.8595252760262779E-2</v>
      </c>
      <c r="Q48" s="209">
        <v>3749.366</v>
      </c>
      <c r="R48" s="267">
        <v>1.5736674380304797E-2</v>
      </c>
      <c r="S48" s="175">
        <v>131.9226750261233</v>
      </c>
      <c r="T48" s="176">
        <v>136.95506324622642</v>
      </c>
      <c r="U48" s="176">
        <v>155.5308876424956</v>
      </c>
      <c r="V48" s="177">
        <v>157.01284329255552</v>
      </c>
      <c r="X48" s="31">
        <v>3896</v>
      </c>
      <c r="Y48" s="266">
        <v>0.18453094516693277</v>
      </c>
      <c r="Z48" s="209">
        <v>2540.373</v>
      </c>
      <c r="AA48" s="267">
        <v>2.3636033179041768E-2</v>
      </c>
      <c r="AB48" s="175">
        <v>157.92460478313743</v>
      </c>
      <c r="AC48" s="176">
        <v>156.05064703313045</v>
      </c>
      <c r="AD48" s="176">
        <v>230.13772717101708</v>
      </c>
      <c r="AE48" s="177">
        <v>228.58374911522716</v>
      </c>
    </row>
    <row r="49" spans="1:31" ht="49.5" customHeight="1">
      <c r="A49" s="341" t="s">
        <v>33</v>
      </c>
      <c r="B49" s="374" t="s">
        <v>4</v>
      </c>
      <c r="C49" s="374" t="s">
        <v>5</v>
      </c>
      <c r="D49" s="149" t="s">
        <v>6</v>
      </c>
      <c r="E49" s="150"/>
      <c r="F49" s="237">
        <v>22366</v>
      </c>
      <c r="G49" s="269">
        <v>0.49485851750276844</v>
      </c>
      <c r="H49" s="59" t="s">
        <v>27</v>
      </c>
      <c r="I49" s="270" t="s">
        <v>24</v>
      </c>
      <c r="J49" s="184">
        <v>121.66675733014199</v>
      </c>
      <c r="K49" s="185">
        <v>124.07469370563145</v>
      </c>
      <c r="L49" s="164" t="s">
        <v>24</v>
      </c>
      <c r="M49" s="166" t="s">
        <v>24</v>
      </c>
      <c r="O49" s="231">
        <v>96524</v>
      </c>
      <c r="P49" s="269">
        <v>0.66768262926009625</v>
      </c>
      <c r="Q49" s="59" t="s">
        <v>27</v>
      </c>
      <c r="R49" s="270" t="s">
        <v>24</v>
      </c>
      <c r="S49" s="184">
        <v>104.21282200773034</v>
      </c>
      <c r="T49" s="185">
        <v>105.48433515585418</v>
      </c>
      <c r="U49" s="164" t="s">
        <v>24</v>
      </c>
      <c r="V49" s="166" t="s">
        <v>24</v>
      </c>
      <c r="X49" s="231">
        <v>25123</v>
      </c>
      <c r="Y49" s="269">
        <v>1.1774042243080864</v>
      </c>
      <c r="Z49" s="59" t="s">
        <v>27</v>
      </c>
      <c r="AA49" s="270" t="s">
        <v>24</v>
      </c>
      <c r="AB49" s="184">
        <v>92.194495412844034</v>
      </c>
      <c r="AC49" s="185">
        <v>90.535140392718887</v>
      </c>
      <c r="AD49" s="164" t="s">
        <v>24</v>
      </c>
      <c r="AE49" s="166" t="s">
        <v>24</v>
      </c>
    </row>
    <row r="50" spans="1:31" ht="49.5" customHeight="1">
      <c r="A50" s="341"/>
      <c r="B50" s="374"/>
      <c r="C50" s="374"/>
      <c r="D50" s="36" t="s">
        <v>3</v>
      </c>
      <c r="E50" s="24"/>
      <c r="F50" s="238">
        <v>7541</v>
      </c>
      <c r="G50" s="306">
        <v>0.16684825540947762</v>
      </c>
      <c r="H50" s="234">
        <v>1857.366</v>
      </c>
      <c r="I50" s="307">
        <v>2.5463705029020907E-2</v>
      </c>
      <c r="J50" s="172">
        <v>152.9304400730075</v>
      </c>
      <c r="K50" s="173">
        <v>155.95712359488496</v>
      </c>
      <c r="L50" s="173">
        <v>121.1720251507991</v>
      </c>
      <c r="M50" s="174">
        <v>121.83125634326724</v>
      </c>
      <c r="O50" s="240">
        <v>32568</v>
      </c>
      <c r="P50" s="306">
        <v>0.22528166953030143</v>
      </c>
      <c r="Q50" s="234">
        <v>9679.3700000000008</v>
      </c>
      <c r="R50" s="307">
        <v>4.0778568250427097E-2</v>
      </c>
      <c r="S50" s="172">
        <v>103.2495323843642</v>
      </c>
      <c r="T50" s="173">
        <v>104.50929232018686</v>
      </c>
      <c r="U50" s="173">
        <v>96.170620168987156</v>
      </c>
      <c r="V50" s="174">
        <v>95.694429396640245</v>
      </c>
      <c r="X50" s="240">
        <v>15799</v>
      </c>
      <c r="Y50" s="306">
        <v>0.74042946064735338</v>
      </c>
      <c r="Z50" s="234">
        <v>4356.42</v>
      </c>
      <c r="AA50" s="307">
        <v>3.8953154954468071E-2</v>
      </c>
      <c r="AB50" s="172">
        <v>96.849138723717275</v>
      </c>
      <c r="AC50" s="173">
        <v>95.106007489945085</v>
      </c>
      <c r="AD50" s="173">
        <v>87.841656683942276</v>
      </c>
      <c r="AE50" s="174">
        <v>86.545633803160385</v>
      </c>
    </row>
    <row r="51" spans="1:31" ht="49.5" customHeight="1">
      <c r="A51" s="341"/>
      <c r="B51" s="374"/>
      <c r="C51" s="374"/>
      <c r="D51" s="37"/>
      <c r="E51" s="252" t="s">
        <v>7</v>
      </c>
      <c r="F51" s="238">
        <v>4984</v>
      </c>
      <c r="G51" s="306">
        <v>0.11027339941132959</v>
      </c>
      <c r="H51" s="234">
        <v>1253.1389999999999</v>
      </c>
      <c r="I51" s="307">
        <v>1.7180007524829368E-2</v>
      </c>
      <c r="J51" s="172">
        <v>147.23781388478582</v>
      </c>
      <c r="K51" s="173">
        <v>150.15183325770855</v>
      </c>
      <c r="L51" s="173">
        <v>105.39924050313513</v>
      </c>
      <c r="M51" s="174">
        <v>105.97266053895318</v>
      </c>
      <c r="O51" s="240">
        <v>19764</v>
      </c>
      <c r="P51" s="306">
        <v>0.13671293652041505</v>
      </c>
      <c r="Q51" s="234">
        <v>6570.4930000000004</v>
      </c>
      <c r="R51" s="307">
        <v>2.7681067800843801E-2</v>
      </c>
      <c r="S51" s="172">
        <v>103.17932654659359</v>
      </c>
      <c r="T51" s="173">
        <v>104.43822989256404</v>
      </c>
      <c r="U51" s="173">
        <v>94.683195354098672</v>
      </c>
      <c r="V51" s="174">
        <v>94.21436959582951</v>
      </c>
      <c r="X51" s="240">
        <v>8719</v>
      </c>
      <c r="Y51" s="306">
        <v>0.40862108154846977</v>
      </c>
      <c r="Z51" s="234">
        <v>2512.8710000000001</v>
      </c>
      <c r="AA51" s="307">
        <v>2.2468966133565894E-2</v>
      </c>
      <c r="AB51" s="172">
        <v>87.522585826139334</v>
      </c>
      <c r="AC51" s="173">
        <v>85.947317785302431</v>
      </c>
      <c r="AD51" s="173">
        <v>81.418965987611244</v>
      </c>
      <c r="AE51" s="174">
        <v>80.2177040028878</v>
      </c>
    </row>
    <row r="52" spans="1:31" ht="49.5" customHeight="1">
      <c r="A52" s="341"/>
      <c r="B52" s="374"/>
      <c r="C52" s="374"/>
      <c r="D52" s="38"/>
      <c r="E52" s="252" t="s">
        <v>8</v>
      </c>
      <c r="F52" s="238">
        <v>2557</v>
      </c>
      <c r="G52" s="306">
        <v>5.657485599814803E-2</v>
      </c>
      <c r="H52" s="234">
        <v>604.22699999999998</v>
      </c>
      <c r="I52" s="307">
        <v>8.2836975041915336E-3</v>
      </c>
      <c r="J52" s="172">
        <v>165.39456662354465</v>
      </c>
      <c r="K52" s="173">
        <v>168.66793070442066</v>
      </c>
      <c r="L52" s="173">
        <v>175.70407893244621</v>
      </c>
      <c r="M52" s="174">
        <v>176.65998941864959</v>
      </c>
      <c r="O52" s="240">
        <v>12804</v>
      </c>
      <c r="P52" s="306">
        <v>8.856873300988638E-2</v>
      </c>
      <c r="Q52" s="234">
        <v>3108.877</v>
      </c>
      <c r="R52" s="307">
        <v>1.3097500449583292E-2</v>
      </c>
      <c r="S52" s="172">
        <v>103.35808847271552</v>
      </c>
      <c r="T52" s="173">
        <v>104.61917291440024</v>
      </c>
      <c r="U52" s="173">
        <v>99.473273139329848</v>
      </c>
      <c r="V52" s="174">
        <v>98.980729213951619</v>
      </c>
      <c r="X52" s="240">
        <v>7080</v>
      </c>
      <c r="Y52" s="306">
        <v>0.33180837909888355</v>
      </c>
      <c r="Z52" s="234">
        <v>1843.549</v>
      </c>
      <c r="AA52" s="307">
        <v>1.6484188820902176E-2</v>
      </c>
      <c r="AB52" s="172">
        <v>111.47850732168163</v>
      </c>
      <c r="AC52" s="173">
        <v>109.47207060404523</v>
      </c>
      <c r="AD52" s="173">
        <v>98.42471256850439</v>
      </c>
      <c r="AE52" s="174">
        <v>96.972546428444758</v>
      </c>
    </row>
    <row r="53" spans="1:31" ht="49.5" customHeight="1">
      <c r="A53" s="341"/>
      <c r="B53" s="374"/>
      <c r="C53" s="374"/>
      <c r="D53" s="39" t="s">
        <v>22</v>
      </c>
      <c r="E53" s="24"/>
      <c r="F53" s="238">
        <v>256</v>
      </c>
      <c r="G53" s="306">
        <v>5.6641232442416487E-3</v>
      </c>
      <c r="H53" s="234">
        <v>3459.8330000000001</v>
      </c>
      <c r="I53" s="307">
        <v>4.7432852201274536E-2</v>
      </c>
      <c r="J53" s="172">
        <v>216.94915254237287</v>
      </c>
      <c r="K53" s="173">
        <v>221.24284596777471</v>
      </c>
      <c r="L53" s="173">
        <v>165.9138481930103</v>
      </c>
      <c r="M53" s="174">
        <v>166.81649534985308</v>
      </c>
      <c r="O53" s="240">
        <v>793</v>
      </c>
      <c r="P53" s="306">
        <v>5.4853956011277644E-3</v>
      </c>
      <c r="Q53" s="234">
        <v>16622.376</v>
      </c>
      <c r="R53" s="307">
        <v>7.0029009553334715E-2</v>
      </c>
      <c r="S53" s="172">
        <v>121.8125960061444</v>
      </c>
      <c r="T53" s="173">
        <v>123.29884610901006</v>
      </c>
      <c r="U53" s="173">
        <v>102.22593758135163</v>
      </c>
      <c r="V53" s="174">
        <v>101.71976378227234</v>
      </c>
      <c r="X53" s="240">
        <v>643</v>
      </c>
      <c r="Y53" s="306">
        <v>3.0134574542455102E-2</v>
      </c>
      <c r="Z53" s="234">
        <v>10253.412</v>
      </c>
      <c r="AA53" s="307">
        <v>9.1681414199733358E-2</v>
      </c>
      <c r="AB53" s="172">
        <v>104.21393841166937</v>
      </c>
      <c r="AC53" s="173">
        <v>102.33825243827096</v>
      </c>
      <c r="AD53" s="173">
        <v>77.497346693612158</v>
      </c>
      <c r="AE53" s="174">
        <v>76.353944595946928</v>
      </c>
    </row>
    <row r="54" spans="1:31" ht="49.5" customHeight="1">
      <c r="A54" s="341"/>
      <c r="B54" s="374"/>
      <c r="C54" s="386"/>
      <c r="D54" s="6" t="s">
        <v>9</v>
      </c>
      <c r="E54" s="24"/>
      <c r="F54" s="238">
        <v>30163</v>
      </c>
      <c r="G54" s="306">
        <v>0.6673708961564877</v>
      </c>
      <c r="H54" s="59" t="s">
        <v>27</v>
      </c>
      <c r="I54" s="308" t="s">
        <v>24</v>
      </c>
      <c r="J54" s="172">
        <v>128.72567429156709</v>
      </c>
      <c r="K54" s="173">
        <v>131.27331540889375</v>
      </c>
      <c r="L54" s="195" t="s">
        <v>24</v>
      </c>
      <c r="M54" s="196" t="s">
        <v>24</v>
      </c>
      <c r="O54" s="240">
        <v>129885</v>
      </c>
      <c r="P54" s="306">
        <v>0.89844969439152544</v>
      </c>
      <c r="Q54" s="59" t="s">
        <v>27</v>
      </c>
      <c r="R54" s="308" t="s">
        <v>24</v>
      </c>
      <c r="S54" s="172">
        <v>104.06117805409562</v>
      </c>
      <c r="T54" s="173">
        <v>105.33084097614204</v>
      </c>
      <c r="U54" s="195" t="s">
        <v>24</v>
      </c>
      <c r="V54" s="196" t="s">
        <v>24</v>
      </c>
      <c r="X54" s="240">
        <v>41565</v>
      </c>
      <c r="Y54" s="306">
        <v>1.9479682594978949</v>
      </c>
      <c r="Z54" s="59" t="s">
        <v>27</v>
      </c>
      <c r="AA54" s="308" t="s">
        <v>24</v>
      </c>
      <c r="AB54" s="172">
        <v>94.081032141240385</v>
      </c>
      <c r="AC54" s="173">
        <v>92.387722445438598</v>
      </c>
      <c r="AD54" s="195" t="s">
        <v>24</v>
      </c>
      <c r="AE54" s="196" t="s">
        <v>24</v>
      </c>
    </row>
    <row r="55" spans="1:31" ht="49.5" customHeight="1">
      <c r="A55" s="341"/>
      <c r="B55" s="374"/>
      <c r="C55" s="378" t="s">
        <v>10</v>
      </c>
      <c r="D55" s="6" t="s">
        <v>6</v>
      </c>
      <c r="E55" s="24"/>
      <c r="F55" s="238">
        <v>1557</v>
      </c>
      <c r="G55" s="306">
        <v>3.4449374575329088E-2</v>
      </c>
      <c r="H55" s="59" t="s">
        <v>27</v>
      </c>
      <c r="I55" s="308" t="s">
        <v>24</v>
      </c>
      <c r="J55" s="172">
        <v>129.64196502914237</v>
      </c>
      <c r="K55" s="173">
        <v>132.20774067923662</v>
      </c>
      <c r="L55" s="195" t="s">
        <v>24</v>
      </c>
      <c r="M55" s="196" t="s">
        <v>24</v>
      </c>
      <c r="O55" s="240">
        <v>5147</v>
      </c>
      <c r="P55" s="306">
        <v>3.56031918776855E-2</v>
      </c>
      <c r="Q55" s="59" t="s">
        <v>27</v>
      </c>
      <c r="R55" s="308" t="s">
        <v>24</v>
      </c>
      <c r="S55" s="172">
        <v>99.305421570519002</v>
      </c>
      <c r="T55" s="173">
        <v>100.51705893696061</v>
      </c>
      <c r="U55" s="195" t="s">
        <v>24</v>
      </c>
      <c r="V55" s="196" t="s">
        <v>24</v>
      </c>
      <c r="X55" s="240">
        <v>2467</v>
      </c>
      <c r="Y55" s="306">
        <v>0.115617411191659</v>
      </c>
      <c r="Z55" s="59" t="s">
        <v>27</v>
      </c>
      <c r="AA55" s="308" t="s">
        <v>24</v>
      </c>
      <c r="AB55" s="172">
        <v>108.6784140969163</v>
      </c>
      <c r="AC55" s="173">
        <v>106.7223746261928</v>
      </c>
      <c r="AD55" s="195" t="s">
        <v>24</v>
      </c>
      <c r="AE55" s="196" t="s">
        <v>24</v>
      </c>
    </row>
    <row r="56" spans="1:31" ht="49.5" customHeight="1">
      <c r="A56" s="341"/>
      <c r="B56" s="374"/>
      <c r="C56" s="374"/>
      <c r="D56" s="6" t="s">
        <v>3</v>
      </c>
      <c r="E56" s="24"/>
      <c r="F56" s="238">
        <v>748</v>
      </c>
      <c r="G56" s="306">
        <v>1.6549860104268566E-2</v>
      </c>
      <c r="H56" s="235">
        <v>-1046.317</v>
      </c>
      <c r="I56" s="309">
        <v>-1.43445650748695E-2</v>
      </c>
      <c r="J56" s="172">
        <v>105.20393811533053</v>
      </c>
      <c r="K56" s="173">
        <v>107.28605483308978</v>
      </c>
      <c r="L56" s="173">
        <v>77.543792298958593</v>
      </c>
      <c r="M56" s="174">
        <v>77.965665966598664</v>
      </c>
      <c r="O56" s="240">
        <v>2402</v>
      </c>
      <c r="P56" s="306">
        <v>1.6615284027627856E-2</v>
      </c>
      <c r="Q56" s="235">
        <v>-3010.1219999999998</v>
      </c>
      <c r="R56" s="309">
        <v>-1.2681451935313157E-2</v>
      </c>
      <c r="S56" s="172">
        <v>83.114186851211073</v>
      </c>
      <c r="T56" s="173">
        <v>84.128273019697104</v>
      </c>
      <c r="U56" s="173">
        <v>88.77464981884512</v>
      </c>
      <c r="V56" s="174">
        <v>88.335080343388086</v>
      </c>
      <c r="X56" s="240">
        <v>1006</v>
      </c>
      <c r="Y56" s="306">
        <v>4.7146783809813117E-2</v>
      </c>
      <c r="Z56" s="235">
        <v>-1546.9449999999999</v>
      </c>
      <c r="AA56" s="309">
        <v>-1.3832088800216601E-2</v>
      </c>
      <c r="AB56" s="172">
        <v>98.338220918866085</v>
      </c>
      <c r="AC56" s="173">
        <v>96.568288562045964</v>
      </c>
      <c r="AD56" s="173">
        <v>95.037478781683092</v>
      </c>
      <c r="AE56" s="174">
        <v>93.635288161849289</v>
      </c>
    </row>
    <row r="57" spans="1:31" ht="49.5" customHeight="1" thickBot="1">
      <c r="A57" s="341"/>
      <c r="B57" s="375"/>
      <c r="C57" s="375"/>
      <c r="D57" s="40" t="s">
        <v>9</v>
      </c>
      <c r="E57" s="26"/>
      <c r="F57" s="239">
        <v>2305</v>
      </c>
      <c r="G57" s="310">
        <v>5.0999234679597653E-2</v>
      </c>
      <c r="H57" s="62" t="s">
        <v>27</v>
      </c>
      <c r="I57" s="311" t="s">
        <v>24</v>
      </c>
      <c r="J57" s="175">
        <v>120.55439330543933</v>
      </c>
      <c r="K57" s="176">
        <v>122.94031461406381</v>
      </c>
      <c r="L57" s="197" t="s">
        <v>24</v>
      </c>
      <c r="M57" s="198" t="s">
        <v>24</v>
      </c>
      <c r="O57" s="241">
        <v>7549</v>
      </c>
      <c r="P57" s="310">
        <v>5.2218475905313359E-2</v>
      </c>
      <c r="Q57" s="62" t="s">
        <v>27</v>
      </c>
      <c r="R57" s="311" t="s">
        <v>24</v>
      </c>
      <c r="S57" s="175">
        <v>93.50922829183699</v>
      </c>
      <c r="T57" s="176">
        <v>94.650145608471647</v>
      </c>
      <c r="U57" s="197" t="s">
        <v>24</v>
      </c>
      <c r="V57" s="198" t="s">
        <v>24</v>
      </c>
      <c r="X57" s="241">
        <v>3473</v>
      </c>
      <c r="Y57" s="310">
        <v>0.16276419500147213</v>
      </c>
      <c r="Z57" s="62" t="s">
        <v>27</v>
      </c>
      <c r="AA57" s="311" t="s">
        <v>24</v>
      </c>
      <c r="AB57" s="175">
        <v>105.46614029760097</v>
      </c>
      <c r="AC57" s="176">
        <v>103.56791667185874</v>
      </c>
      <c r="AD57" s="197" t="s">
        <v>24</v>
      </c>
      <c r="AE57" s="198" t="s">
        <v>24</v>
      </c>
    </row>
    <row r="58" spans="1:31" s="153" customFormat="1" ht="49.5" customHeight="1">
      <c r="A58" s="341"/>
      <c r="B58" s="365" t="s">
        <v>52</v>
      </c>
      <c r="C58" s="163" t="s">
        <v>6</v>
      </c>
      <c r="D58" s="155"/>
      <c r="E58" s="156"/>
      <c r="F58" s="312">
        <v>8046</v>
      </c>
      <c r="G58" s="313">
        <v>0.17802162352800119</v>
      </c>
      <c r="H58" s="152" t="s">
        <v>27</v>
      </c>
      <c r="I58" s="314" t="s">
        <v>24</v>
      </c>
      <c r="J58" s="210">
        <v>132.20506079526783</v>
      </c>
      <c r="K58" s="211">
        <v>134.8215632968419</v>
      </c>
      <c r="L58" s="199" t="s">
        <v>24</v>
      </c>
      <c r="M58" s="200" t="s">
        <v>24</v>
      </c>
      <c r="O58" s="315">
        <v>36890</v>
      </c>
      <c r="P58" s="313">
        <v>0.25517811314704059</v>
      </c>
      <c r="Q58" s="152" t="s">
        <v>27</v>
      </c>
      <c r="R58" s="314" t="s">
        <v>24</v>
      </c>
      <c r="S58" s="210">
        <v>102.90384669028425</v>
      </c>
      <c r="T58" s="211">
        <v>104.15938887346694</v>
      </c>
      <c r="U58" s="199" t="s">
        <v>24</v>
      </c>
      <c r="V58" s="200" t="s">
        <v>24</v>
      </c>
      <c r="X58" s="242">
        <v>10772</v>
      </c>
      <c r="Y58" s="316">
        <v>0.50483613836909236</v>
      </c>
      <c r="Z58" s="152" t="s">
        <v>27</v>
      </c>
      <c r="AA58" s="314" t="s">
        <v>24</v>
      </c>
      <c r="AB58" s="210">
        <v>101.88215265298402</v>
      </c>
      <c r="AC58" s="211">
        <v>100.04843513320318</v>
      </c>
      <c r="AD58" s="199" t="s">
        <v>24</v>
      </c>
      <c r="AE58" s="200" t="s">
        <v>24</v>
      </c>
    </row>
    <row r="59" spans="1:31" s="153" customFormat="1" ht="49.5" customHeight="1">
      <c r="A59" s="341"/>
      <c r="B59" s="366"/>
      <c r="C59" s="157" t="s">
        <v>3</v>
      </c>
      <c r="D59" s="158"/>
      <c r="E59" s="159"/>
      <c r="F59" s="317">
        <v>3458</v>
      </c>
      <c r="G59" s="318">
        <v>7.6509914760107892E-2</v>
      </c>
      <c r="H59" s="274">
        <v>1399.2829999999999</v>
      </c>
      <c r="I59" s="309">
        <v>1.9183580168972328E-2</v>
      </c>
      <c r="J59" s="172">
        <v>106.46551724137932</v>
      </c>
      <c r="K59" s="173">
        <v>108.57260217835334</v>
      </c>
      <c r="L59" s="173">
        <v>80.902022546227386</v>
      </c>
      <c r="M59" s="174">
        <v>81.342166521124724</v>
      </c>
      <c r="O59" s="319">
        <v>14557</v>
      </c>
      <c r="P59" s="318">
        <v>0.10069470840556982</v>
      </c>
      <c r="Q59" s="274">
        <v>6407.9589999999998</v>
      </c>
      <c r="R59" s="309">
        <v>2.6996322428777756E-2</v>
      </c>
      <c r="S59" s="172">
        <v>82.04824709728328</v>
      </c>
      <c r="T59" s="173">
        <v>83.049327606905905</v>
      </c>
      <c r="U59" s="173">
        <v>76.451234585576302</v>
      </c>
      <c r="V59" s="174">
        <v>76.072684750083823</v>
      </c>
      <c r="X59" s="319">
        <v>8206</v>
      </c>
      <c r="Y59" s="318">
        <v>0.38457903374088115</v>
      </c>
      <c r="Z59" s="274">
        <v>3102.973</v>
      </c>
      <c r="AA59" s="309">
        <v>2.7745393715144694E-2</v>
      </c>
      <c r="AB59" s="172">
        <v>78.99499422410473</v>
      </c>
      <c r="AC59" s="173">
        <v>77.573209337235411</v>
      </c>
      <c r="AD59" s="173">
        <v>71.382237147519817</v>
      </c>
      <c r="AE59" s="174">
        <v>70.329057868838277</v>
      </c>
    </row>
    <row r="60" spans="1:31" s="153" customFormat="1" ht="49.5" customHeight="1">
      <c r="A60" s="341"/>
      <c r="B60" s="366"/>
      <c r="C60" s="157" t="s">
        <v>22</v>
      </c>
      <c r="D60" s="158"/>
      <c r="E60" s="159"/>
      <c r="F60" s="317">
        <v>33</v>
      </c>
      <c r="G60" s="318">
        <v>7.3014088695302502E-4</v>
      </c>
      <c r="H60" s="274">
        <v>115.7</v>
      </c>
      <c r="I60" s="309">
        <v>1.5861982354892458E-3</v>
      </c>
      <c r="J60" s="172">
        <v>110.00000000000001</v>
      </c>
      <c r="K60" s="173">
        <v>112.17703674459827</v>
      </c>
      <c r="L60" s="173">
        <v>269.98016567495046</v>
      </c>
      <c r="M60" s="174">
        <v>271.44898115722981</v>
      </c>
      <c r="O60" s="319">
        <v>109</v>
      </c>
      <c r="P60" s="318">
        <v>7.5398249750684274E-4</v>
      </c>
      <c r="Q60" s="274">
        <v>272.84699999999998</v>
      </c>
      <c r="R60" s="309">
        <v>1.1494870029169543E-3</v>
      </c>
      <c r="S60" s="172">
        <v>74.149659863945587</v>
      </c>
      <c r="T60" s="173">
        <v>75.054368762807584</v>
      </c>
      <c r="U60" s="173">
        <v>63.27561896457361</v>
      </c>
      <c r="V60" s="174">
        <v>62.962308456514883</v>
      </c>
      <c r="X60" s="319">
        <v>33</v>
      </c>
      <c r="Y60" s="318">
        <v>1.5465644788507284E-3</v>
      </c>
      <c r="Z60" s="274">
        <v>61.576999999999998</v>
      </c>
      <c r="AA60" s="309">
        <v>5.5059393323675864E-4</v>
      </c>
      <c r="AB60" s="172">
        <v>54.098360655737707</v>
      </c>
      <c r="AC60" s="173">
        <v>53.124675774306787</v>
      </c>
      <c r="AD60" s="173">
        <v>43.119638668113858</v>
      </c>
      <c r="AE60" s="174">
        <v>42.483448044728902</v>
      </c>
    </row>
    <row r="61" spans="1:31" s="153" customFormat="1" ht="49.5" customHeight="1" thickBot="1">
      <c r="A61" s="341"/>
      <c r="B61" s="367"/>
      <c r="C61" s="160" t="s">
        <v>9</v>
      </c>
      <c r="D61" s="161"/>
      <c r="E61" s="162"/>
      <c r="F61" s="320">
        <v>11537</v>
      </c>
      <c r="G61" s="321">
        <v>0.2552616791750621</v>
      </c>
      <c r="H61" s="154" t="s">
        <v>27</v>
      </c>
      <c r="I61" s="322" t="s">
        <v>24</v>
      </c>
      <c r="J61" s="175">
        <v>123.20589491670226</v>
      </c>
      <c r="K61" s="176">
        <v>125.64429273838202</v>
      </c>
      <c r="L61" s="197" t="s">
        <v>24</v>
      </c>
      <c r="M61" s="198" t="s">
        <v>24</v>
      </c>
      <c r="O61" s="241">
        <v>51556</v>
      </c>
      <c r="P61" s="310">
        <v>0.35662680405011726</v>
      </c>
      <c r="Q61" s="154" t="s">
        <v>27</v>
      </c>
      <c r="R61" s="322" t="s">
        <v>24</v>
      </c>
      <c r="S61" s="175">
        <v>95.9395585991291</v>
      </c>
      <c r="T61" s="176">
        <v>97.110128667512242</v>
      </c>
      <c r="U61" s="197" t="s">
        <v>24</v>
      </c>
      <c r="V61" s="198" t="s">
        <v>24</v>
      </c>
      <c r="X61" s="241">
        <v>19011</v>
      </c>
      <c r="Y61" s="310">
        <v>0.89096173658882416</v>
      </c>
      <c r="Z61" s="154" t="s">
        <v>27</v>
      </c>
      <c r="AA61" s="322" t="s">
        <v>24</v>
      </c>
      <c r="AB61" s="175">
        <v>90.433831224431543</v>
      </c>
      <c r="AC61" s="176">
        <v>88.806165373455954</v>
      </c>
      <c r="AD61" s="197" t="s">
        <v>24</v>
      </c>
      <c r="AE61" s="198" t="s">
        <v>24</v>
      </c>
    </row>
    <row r="62" spans="1:31" ht="49.5" customHeight="1">
      <c r="A62" s="341"/>
      <c r="B62" s="379" t="s">
        <v>26</v>
      </c>
      <c r="C62" s="7" t="s">
        <v>11</v>
      </c>
      <c r="D62" s="35"/>
      <c r="E62" s="23"/>
      <c r="F62" s="56">
        <v>10670</v>
      </c>
      <c r="G62" s="323">
        <v>0.22451785474557517</v>
      </c>
      <c r="H62" s="244">
        <v>24769.345000000001</v>
      </c>
      <c r="I62" s="324">
        <v>0.31970917270307092</v>
      </c>
      <c r="J62" s="210">
        <v>95.626456354185336</v>
      </c>
      <c r="K62" s="211">
        <v>99.566404648352048</v>
      </c>
      <c r="L62" s="211">
        <v>111.99573907567296</v>
      </c>
      <c r="M62" s="325">
        <v>113.84875103290078</v>
      </c>
      <c r="O62" s="32">
        <v>30941</v>
      </c>
      <c r="P62" s="323">
        <v>0.2101391797678506</v>
      </c>
      <c r="Q62" s="244">
        <v>79210.978000000003</v>
      </c>
      <c r="R62" s="324">
        <v>0.33246083954766942</v>
      </c>
      <c r="S62" s="210">
        <v>88.045643389676172</v>
      </c>
      <c r="T62" s="211">
        <v>91.404276456644155</v>
      </c>
      <c r="U62" s="211">
        <v>84.516088363322893</v>
      </c>
      <c r="V62" s="325">
        <v>85.321388818875448</v>
      </c>
      <c r="X62" s="326">
        <v>8819</v>
      </c>
      <c r="Y62" s="323">
        <v>0.41770492952443022</v>
      </c>
      <c r="Z62" s="289">
        <v>49421.817000000003</v>
      </c>
      <c r="AA62" s="324">
        <v>0.45982842140919095</v>
      </c>
      <c r="AB62" s="210">
        <v>91.14303431169904</v>
      </c>
      <c r="AC62" s="211">
        <v>90.06151699055647</v>
      </c>
      <c r="AD62" s="211">
        <v>87.483197232219794</v>
      </c>
      <c r="AE62" s="325">
        <v>86.892477186357056</v>
      </c>
    </row>
    <row r="63" spans="1:31" ht="49.5" customHeight="1">
      <c r="A63" s="341"/>
      <c r="B63" s="374"/>
      <c r="C63" s="2" t="s">
        <v>23</v>
      </c>
      <c r="D63" s="6"/>
      <c r="E63" s="24"/>
      <c r="F63" s="57">
        <v>727</v>
      </c>
      <c r="G63" s="259">
        <v>1.5297514564201796E-2</v>
      </c>
      <c r="H63" s="244">
        <v>5208.1239999999998</v>
      </c>
      <c r="I63" s="260">
        <v>6.722361917018832E-2</v>
      </c>
      <c r="J63" s="172">
        <v>101.536312849162</v>
      </c>
      <c r="K63" s="173">
        <v>105.71975577759511</v>
      </c>
      <c r="L63" s="173">
        <v>116.37048907510901</v>
      </c>
      <c r="M63" s="174">
        <v>118.29588292941379</v>
      </c>
      <c r="O63" s="33">
        <v>4633</v>
      </c>
      <c r="P63" s="259">
        <v>3.1465525350326484E-2</v>
      </c>
      <c r="Q63" s="244">
        <v>17966.401000000002</v>
      </c>
      <c r="R63" s="260">
        <v>7.5407789563084138E-2</v>
      </c>
      <c r="S63" s="172">
        <v>98.073666384419994</v>
      </c>
      <c r="T63" s="173">
        <v>101.81483342274413</v>
      </c>
      <c r="U63" s="173">
        <v>75.965395629825167</v>
      </c>
      <c r="V63" s="174">
        <v>76.689221931912684</v>
      </c>
      <c r="X63" s="327">
        <v>1618</v>
      </c>
      <c r="Y63" s="259">
        <v>7.6635284722817568E-2</v>
      </c>
      <c r="Z63" s="289">
        <v>22706.058000000001</v>
      </c>
      <c r="AA63" s="260">
        <v>0.21126076377494438</v>
      </c>
      <c r="AB63" s="172">
        <v>82.719836400817996</v>
      </c>
      <c r="AC63" s="173">
        <v>81.738270046952593</v>
      </c>
      <c r="AD63" s="173">
        <v>89.593369618305445</v>
      </c>
      <c r="AE63" s="174">
        <v>88.988400880486722</v>
      </c>
    </row>
    <row r="64" spans="1:31" ht="49.5" customHeight="1" thickBot="1">
      <c r="A64" s="342"/>
      <c r="B64" s="375"/>
      <c r="C64" s="25" t="s">
        <v>12</v>
      </c>
      <c r="D64" s="40"/>
      <c r="E64" s="26"/>
      <c r="F64" s="55">
        <v>3663</v>
      </c>
      <c r="G64" s="266">
        <v>7.7076748072450033E-2</v>
      </c>
      <c r="H64" s="243">
        <v>36540.892999999996</v>
      </c>
      <c r="I64" s="265">
        <v>0.47164988298485211</v>
      </c>
      <c r="J64" s="175">
        <v>92.406659939455096</v>
      </c>
      <c r="K64" s="176">
        <v>96.213947964953121</v>
      </c>
      <c r="L64" s="176">
        <v>96.801360145082981</v>
      </c>
      <c r="M64" s="177">
        <v>98.402975343171477</v>
      </c>
      <c r="O64" s="31">
        <v>12676</v>
      </c>
      <c r="P64" s="266">
        <v>8.609043801872189E-2</v>
      </c>
      <c r="Q64" s="243">
        <v>108435.94</v>
      </c>
      <c r="R64" s="265">
        <v>0.45512256709594856</v>
      </c>
      <c r="S64" s="175">
        <v>79.448448762143528</v>
      </c>
      <c r="T64" s="176">
        <v>82.479128950950397</v>
      </c>
      <c r="U64" s="176">
        <v>81.252689432463555</v>
      </c>
      <c r="V64" s="177">
        <v>82.026895019612198</v>
      </c>
      <c r="X64" s="328">
        <v>3453</v>
      </c>
      <c r="Y64" s="266">
        <v>0.16354860206915267</v>
      </c>
      <c r="Z64" s="298">
        <v>59661.961000000003</v>
      </c>
      <c r="AA64" s="265">
        <v>0.55510434480397008</v>
      </c>
      <c r="AB64" s="175">
        <v>112.76943174395819</v>
      </c>
      <c r="AC64" s="176">
        <v>111.4312922509345</v>
      </c>
      <c r="AD64" s="176">
        <v>108.0645667280389</v>
      </c>
      <c r="AE64" s="177">
        <v>107.33487339453764</v>
      </c>
    </row>
    <row r="65" spans="1:62" s="136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1"/>
      <c r="K65" s="181"/>
      <c r="L65" s="181"/>
      <c r="M65" s="181"/>
      <c r="N65" s="52"/>
      <c r="O65" s="50"/>
      <c r="P65" s="51"/>
      <c r="Q65" s="53"/>
      <c r="R65" s="51"/>
      <c r="S65" s="181"/>
      <c r="T65" s="181"/>
      <c r="U65" s="181"/>
      <c r="V65" s="181"/>
      <c r="W65" s="52"/>
      <c r="X65" s="50"/>
      <c r="Y65" s="51"/>
      <c r="Z65" s="53"/>
      <c r="AA65" s="51"/>
      <c r="AB65" s="181"/>
      <c r="AC65" s="181"/>
      <c r="AD65" s="181"/>
      <c r="AE65" s="18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6">
        <v>94847.381999999998</v>
      </c>
      <c r="I66" s="63" t="s">
        <v>24</v>
      </c>
      <c r="J66" s="201" t="s">
        <v>24</v>
      </c>
      <c r="K66" s="179" t="s">
        <v>24</v>
      </c>
      <c r="L66" s="188">
        <v>104.2165327056274</v>
      </c>
      <c r="M66" s="180" t="s">
        <v>24</v>
      </c>
      <c r="O66" s="65" t="s">
        <v>27</v>
      </c>
      <c r="P66" s="66" t="s">
        <v>24</v>
      </c>
      <c r="Q66" s="206">
        <v>307142.79800000001</v>
      </c>
      <c r="R66" s="67" t="s">
        <v>24</v>
      </c>
      <c r="S66" s="202" t="s">
        <v>24</v>
      </c>
      <c r="T66" s="203" t="s">
        <v>24</v>
      </c>
      <c r="U66" s="329">
        <v>87.797306867729844</v>
      </c>
      <c r="V66" s="204" t="s">
        <v>24</v>
      </c>
      <c r="X66" s="65" t="s">
        <v>27</v>
      </c>
      <c r="Y66" s="66" t="s">
        <v>24</v>
      </c>
      <c r="Z66" s="206">
        <v>188329.682</v>
      </c>
      <c r="AA66" s="67" t="s">
        <v>24</v>
      </c>
      <c r="AB66" s="202" t="s">
        <v>24</v>
      </c>
      <c r="AC66" s="203" t="s">
        <v>24</v>
      </c>
      <c r="AD66" s="329">
        <v>97.793536170233438</v>
      </c>
      <c r="AE66" s="20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0" customWidth="1"/>
    <col min="2" max="2" width="4.625" customWidth="1"/>
    <col min="3" max="3" width="3.125" customWidth="1"/>
    <col min="4" max="4" width="10.5" style="119" bestFit="1" customWidth="1"/>
    <col min="5" max="5" width="11.625" style="119" customWidth="1"/>
    <col min="6" max="6" width="9.625" style="119" customWidth="1"/>
    <col min="7" max="7" width="11.625" style="119" customWidth="1"/>
    <col min="8" max="8" width="9.625" style="119" customWidth="1"/>
    <col min="9" max="9" width="11.625" style="119" customWidth="1"/>
    <col min="10" max="10" width="9.625" style="119" customWidth="1"/>
    <col min="11" max="11" width="11.625" style="119" customWidth="1"/>
    <col min="12" max="12" width="9.625" style="119" customWidth="1"/>
    <col min="13" max="14" width="10.625" style="119" customWidth="1"/>
    <col min="15" max="15" width="9" style="119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4" t="s">
        <v>45</v>
      </c>
      <c r="B7" s="405"/>
      <c r="C7" s="405"/>
      <c r="D7" s="406"/>
      <c r="E7" s="410" t="s">
        <v>37</v>
      </c>
      <c r="F7" s="412" t="s">
        <v>46</v>
      </c>
      <c r="G7" s="412" t="s">
        <v>38</v>
      </c>
      <c r="H7" s="387" t="s">
        <v>39</v>
      </c>
      <c r="I7" s="389" t="s">
        <v>56</v>
      </c>
      <c r="J7" s="390"/>
      <c r="K7" s="390"/>
      <c r="L7" s="391"/>
    </row>
    <row r="8" spans="1:12" s="70" customFormat="1" ht="23.25" customHeight="1" thickBot="1">
      <c r="A8" s="407"/>
      <c r="B8" s="408"/>
      <c r="C8" s="408"/>
      <c r="D8" s="409"/>
      <c r="E8" s="411"/>
      <c r="F8" s="413"/>
      <c r="G8" s="413"/>
      <c r="H8" s="388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92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93"/>
      <c r="B10" s="85" t="s">
        <v>48</v>
      </c>
      <c r="C10" s="86"/>
      <c r="D10" s="87"/>
      <c r="E10" s="212">
        <v>1691</v>
      </c>
      <c r="F10" s="88" t="s">
        <v>20</v>
      </c>
      <c r="G10" s="217">
        <v>987001.13300000003</v>
      </c>
      <c r="H10" s="89" t="s">
        <v>20</v>
      </c>
      <c r="I10" s="90">
        <v>112.88384512683578</v>
      </c>
      <c r="J10" s="123" t="s">
        <v>24</v>
      </c>
      <c r="K10" s="91">
        <v>112.2711147932304</v>
      </c>
      <c r="L10" s="124" t="s">
        <v>24</v>
      </c>
    </row>
    <row r="11" spans="1:12" s="70" customFormat="1" ht="33.75" customHeight="1" thickBot="1">
      <c r="A11" s="394"/>
      <c r="B11" s="92" t="s">
        <v>49</v>
      </c>
      <c r="C11" s="92"/>
      <c r="D11" s="92"/>
      <c r="E11" s="213">
        <v>990</v>
      </c>
      <c r="F11" s="221">
        <v>58.54523950325251</v>
      </c>
      <c r="G11" s="218">
        <v>24615.322</v>
      </c>
      <c r="H11" s="226">
        <v>2.4939507338944464</v>
      </c>
      <c r="I11" s="93">
        <v>110.49107142857142</v>
      </c>
      <c r="J11" s="94">
        <v>97.880322294500289</v>
      </c>
      <c r="K11" s="94">
        <v>116.34781448818809</v>
      </c>
      <c r="L11" s="95">
        <v>103.63112070497007</v>
      </c>
    </row>
    <row r="12" spans="1:12" s="70" customFormat="1" ht="33.75" customHeight="1">
      <c r="A12" s="395" t="s">
        <v>50</v>
      </c>
      <c r="B12" s="398" t="s">
        <v>5</v>
      </c>
      <c r="C12" s="96" t="s">
        <v>6</v>
      </c>
      <c r="D12" s="97"/>
      <c r="E12" s="214">
        <v>449</v>
      </c>
      <c r="F12" s="222">
        <v>26.552335895919576</v>
      </c>
      <c r="G12" s="98" t="s">
        <v>42</v>
      </c>
      <c r="H12" s="99" t="s">
        <v>42</v>
      </c>
      <c r="I12" s="100">
        <v>109.24574209245743</v>
      </c>
      <c r="J12" s="101">
        <v>96.77712693938571</v>
      </c>
      <c r="K12" s="125" t="s">
        <v>24</v>
      </c>
      <c r="L12" s="126" t="s">
        <v>24</v>
      </c>
    </row>
    <row r="13" spans="1:12" s="70" customFormat="1" ht="33.75" customHeight="1">
      <c r="A13" s="396"/>
      <c r="B13" s="399"/>
      <c r="C13" s="102" t="s">
        <v>3</v>
      </c>
      <c r="D13" s="103"/>
      <c r="E13" s="215">
        <v>68</v>
      </c>
      <c r="F13" s="223">
        <v>4.021289178001183</v>
      </c>
      <c r="G13" s="219">
        <v>167.45099999999999</v>
      </c>
      <c r="H13" s="227">
        <v>1.6965634020199242E-2</v>
      </c>
      <c r="I13" s="104">
        <v>94.444444444444443</v>
      </c>
      <c r="J13" s="105">
        <v>83.665155397857944</v>
      </c>
      <c r="K13" s="105">
        <v>69.339898050875178</v>
      </c>
      <c r="L13" s="106">
        <v>61.761120105183245</v>
      </c>
    </row>
    <row r="14" spans="1:12" s="70" customFormat="1" ht="33.75" customHeight="1">
      <c r="A14" s="396"/>
      <c r="B14" s="399"/>
      <c r="C14" s="107"/>
      <c r="D14" s="108" t="s">
        <v>7</v>
      </c>
      <c r="E14" s="216">
        <v>47</v>
      </c>
      <c r="F14" s="224">
        <v>2.7794204612655236</v>
      </c>
      <c r="G14" s="220">
        <v>143.80099999999999</v>
      </c>
      <c r="H14" s="227">
        <v>1.4569486821450284E-2</v>
      </c>
      <c r="I14" s="104">
        <v>95.918367346938766</v>
      </c>
      <c r="J14" s="105">
        <v>84.970854101545996</v>
      </c>
      <c r="K14" s="105">
        <v>68.427464061555739</v>
      </c>
      <c r="L14" s="106">
        <v>60.948414191467272</v>
      </c>
    </row>
    <row r="15" spans="1:12" s="70" customFormat="1" ht="33.75" customHeight="1">
      <c r="A15" s="396"/>
      <c r="B15" s="399"/>
      <c r="C15" s="109"/>
      <c r="D15" s="108" t="s">
        <v>8</v>
      </c>
      <c r="E15" s="216">
        <v>21</v>
      </c>
      <c r="F15" s="224">
        <v>1.2418687167356592</v>
      </c>
      <c r="G15" s="220">
        <v>23.65</v>
      </c>
      <c r="H15" s="227">
        <v>2.3961471987489604E-3</v>
      </c>
      <c r="I15" s="104">
        <v>91.304347826086953</v>
      </c>
      <c r="J15" s="105">
        <v>80.88344946391382</v>
      </c>
      <c r="K15" s="245">
        <v>75.457852083466264</v>
      </c>
      <c r="L15" s="246">
        <v>67.210388195073079</v>
      </c>
    </row>
    <row r="16" spans="1:12" s="70" customFormat="1" ht="33.75" customHeight="1" thickBot="1">
      <c r="A16" s="396"/>
      <c r="B16" s="400"/>
      <c r="C16" s="110" t="s">
        <v>9</v>
      </c>
      <c r="D16" s="111"/>
      <c r="E16" s="213">
        <v>517</v>
      </c>
      <c r="F16" s="221">
        <v>30.573625073920756</v>
      </c>
      <c r="G16" s="112" t="s">
        <v>42</v>
      </c>
      <c r="H16" s="113" t="s">
        <v>42</v>
      </c>
      <c r="I16" s="93">
        <v>107.03933747412009</v>
      </c>
      <c r="J16" s="94">
        <v>94.822547330710762</v>
      </c>
      <c r="K16" s="121" t="s">
        <v>24</v>
      </c>
      <c r="L16" s="122" t="s">
        <v>24</v>
      </c>
    </row>
    <row r="17" spans="1:12" s="70" customFormat="1" ht="33.75" customHeight="1">
      <c r="A17" s="396"/>
      <c r="B17" s="401" t="s">
        <v>10</v>
      </c>
      <c r="C17" s="109" t="s">
        <v>6</v>
      </c>
      <c r="D17" s="114"/>
      <c r="E17" s="212">
        <v>161</v>
      </c>
      <c r="F17" s="225">
        <v>9.5209934949733892</v>
      </c>
      <c r="G17" s="115" t="s">
        <v>42</v>
      </c>
      <c r="H17" s="89" t="s">
        <v>42</v>
      </c>
      <c r="I17" s="90">
        <v>95.833333333333343</v>
      </c>
      <c r="J17" s="91">
        <v>84.895525330179396</v>
      </c>
      <c r="K17" s="123" t="s">
        <v>24</v>
      </c>
      <c r="L17" s="124" t="s">
        <v>24</v>
      </c>
    </row>
    <row r="18" spans="1:12" s="70" customFormat="1" ht="33.75" customHeight="1">
      <c r="A18" s="396"/>
      <c r="B18" s="402"/>
      <c r="C18" s="116" t="s">
        <v>3</v>
      </c>
      <c r="D18" s="117"/>
      <c r="E18" s="215">
        <v>10</v>
      </c>
      <c r="F18" s="223">
        <v>0.59136605558840927</v>
      </c>
      <c r="G18" s="220">
        <v>-123.535</v>
      </c>
      <c r="H18" s="228">
        <v>-1.2516196371985318E-2</v>
      </c>
      <c r="I18" s="104">
        <v>111.11111111111111</v>
      </c>
      <c r="J18" s="105">
        <v>98.429594585715236</v>
      </c>
      <c r="K18" s="105">
        <v>349.69993772292361</v>
      </c>
      <c r="L18" s="106">
        <v>311.478102241138</v>
      </c>
    </row>
    <row r="19" spans="1:12" s="70" customFormat="1" ht="33.75" customHeight="1" thickBot="1">
      <c r="A19" s="397"/>
      <c r="B19" s="403"/>
      <c r="C19" s="110" t="s">
        <v>9</v>
      </c>
      <c r="D19" s="111"/>
      <c r="E19" s="213">
        <v>171</v>
      </c>
      <c r="F19" s="221">
        <v>10.112359550561797</v>
      </c>
      <c r="G19" s="112" t="s">
        <v>42</v>
      </c>
      <c r="H19" s="113" t="s">
        <v>42</v>
      </c>
      <c r="I19" s="93">
        <v>96.610169491525426</v>
      </c>
      <c r="J19" s="94">
        <v>85.583698343172728</v>
      </c>
      <c r="K19" s="121" t="s">
        <v>24</v>
      </c>
      <c r="L19" s="122" t="s">
        <v>24</v>
      </c>
    </row>
    <row r="20" spans="1:12" s="70" customFormat="1" ht="18.75" customHeight="1">
      <c r="A20" s="118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2014-02-03T05:13:20Z</cp:lastPrinted>
  <dcterms:created xsi:type="dcterms:W3CDTF">2005-07-22T00:33:45Z</dcterms:created>
  <dcterms:modified xsi:type="dcterms:W3CDTF">2016-07-29T02:47:36Z</dcterms:modified>
</cp:coreProperties>
</file>