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1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<sst xmlns="http://schemas.openxmlformats.org/spreadsheetml/2006/main" count="504" uniqueCount="65">
  <si>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</si>
  <si>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</si>
  <si>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</si>
  <si>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</si>
  <si>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</si>
  <si>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</si>
  <si>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</si>
  <si>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</si>
  <si>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</si>
  <si>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</si>
  <si>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</si>
  <si>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</si>
  <si>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</si>
  <si>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</si>
  <si>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</si>
  <si>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</si>
  <si>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</si>
  <si>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</si>
  <si>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</si>
  <si>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</si>
  <si>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</si>
  <si>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</si>
  <si>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</si>
  <si>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</si>
  <si>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</si>
  <si>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</si>
  <si>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</si>
  <si>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</si>
  <si>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</si>
  <si>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</si>
  <si>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</si>
  <si>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</si>
  <si>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</si>
  <si>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</si>
  <si>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</si>
  <si>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</si>
  <si>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</si>
  <si>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</si>
  <si>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</si>
  <si>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</si>
  <si>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</si>
  <si>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</si>
  <si>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</si>
  <si>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</si>
  <si>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</si>
  <si>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</si>
  <si>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</si>
  <si>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</si>
  <si>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</si>
  <si>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</si>
  <si>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</si>
  <si>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</si>
  <si>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</si>
  <si>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</si>
  <si>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</si>
  <si>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</si>
  <si>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</si>
  <si>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平成26年1月審査分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</si>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</sst>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\ ;&quot;▲ &quot;#,##0\ ;\-"/>
    <numFmt numFmtId="197" formatCode="0.0\ ;&quot;▲ &quot;0.0\ ;\-"/>
    <numFmt numFmtId="198" formatCode="0.000\ ;&quot;▲ &quot;0.000\ ;\-"/>
    <numFmt numFmtId="199" formatCode="#,##0\ ;&quot;△&quot;#,##0\ ;\-"/>
    <numFmt numFmtId="200" formatCode="#,##0\ ;&quot;▲&quot;#,##0\ "/>
    <numFmt numFmtId="201" formatCode="#,##0.0\ ;&quot;▲&quot;#,##0.0\ ;&quot;-&quot;"/>
    <numFmt numFmtId="202" formatCode="#,##0.000\ ;&quot;▲&quot;#,##0.000\ ;&quot;-&quot;"/>
    <numFmt numFmtId="203" formatCode="#,##0.000\ ;&quot;▲&quot;#,##0.000\ ;&quot;-&quot;\ "/>
    <numFmt numFmtId="204" formatCode="#,##0\ ;&quot;△&quot;#,##0\ ;&quot;-&quot;"/>
    <numFmt numFmtId="205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center" vertical="center"/>
    </xf>
    <xf numFmtId="190" fontId="4" fillId="0" borderId="1" xfId="4" applyNumberFormat="1" applyFont="1" applyBorder="1" applyAlignment="1">
      <alignment horizontal="center" vertical="center"/>
    </xf>
    <xf numFmtId="190" fontId="4" fillId="0" borderId="23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vertical="center"/>
    </xf>
    <xf numFmtId="190" fontId="4" fillId="0" borderId="8" xfId="4" applyNumberFormat="1" applyFont="1" applyBorder="1" applyAlignment="1">
      <alignment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6" fontId="4" fillId="0" borderId="58" xfId="1" applyNumberFormat="1" applyFont="1" applyBorder="1" applyAlignment="1">
      <alignment horizontal="right" vertical="center"/>
    </xf>
    <xf numFmtId="196" fontId="4" fillId="0" borderId="59" xfId="1" applyNumberFormat="1" applyFont="1" applyBorder="1" applyAlignment="1">
      <alignment horizontal="right" vertical="center"/>
    </xf>
    <xf numFmtId="196" fontId="4" fillId="0" borderId="60" xfId="1" applyNumberFormat="1" applyFont="1" applyBorder="1" applyAlignment="1">
      <alignment horizontal="right" vertical="center"/>
    </xf>
    <xf numFmtId="197" fontId="4" fillId="0" borderId="8" xfId="1" applyNumberFormat="1" applyFont="1" applyBorder="1" applyAlignment="1">
      <alignment horizontal="right" vertical="center"/>
    </xf>
    <xf numFmtId="197" fontId="4" fillId="0" borderId="5" xfId="1" applyNumberFormat="1" applyFont="1" applyBorder="1" applyAlignment="1">
      <alignment horizontal="right" vertical="center"/>
    </xf>
    <xf numFmtId="197" fontId="4" fillId="0" borderId="9" xfId="1" applyNumberFormat="1" applyFont="1" applyBorder="1" applyAlignment="1">
      <alignment horizontal="right" vertical="center"/>
    </xf>
    <xf numFmtId="196" fontId="4" fillId="0" borderId="9" xfId="1" applyNumberFormat="1" applyFont="1" applyBorder="1" applyAlignment="1">
      <alignment horizontal="right" vertical="center"/>
    </xf>
    <xf numFmtId="196" fontId="4" fillId="0" borderId="8" xfId="1" applyNumberFormat="1" applyFont="1" applyBorder="1" applyAlignment="1">
      <alignment horizontal="right" vertical="center"/>
    </xf>
    <xf numFmtId="197" fontId="4" fillId="0" borderId="12" xfId="3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center" vertical="center"/>
    </xf>
    <xf numFmtId="197" fontId="4" fillId="0" borderId="1" xfId="1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horizontal="center" vertical="center"/>
    </xf>
    <xf numFmtId="198" fontId="4" fillId="0" borderId="11" xfId="3" applyNumberFormat="1" applyFont="1" applyBorder="1" applyAlignment="1">
      <alignment horizontal="center" vertical="center"/>
    </xf>
    <xf numFmtId="199" fontId="4" fillId="0" borderId="27" xfId="0" applyNumberFormat="1" applyFont="1" applyFill="1" applyBorder="1">
      <alignment vertical="center"/>
    </xf>
    <xf numFmtId="199" fontId="4" fillId="0" borderId="35" xfId="0" applyNumberFormat="1" applyFont="1" applyFill="1" applyBorder="1">
      <alignment vertical="center"/>
    </xf>
    <xf numFmtId="199" fontId="4" fillId="0" borderId="28" xfId="0" applyNumberFormat="1" applyFont="1" applyFill="1" applyBorder="1">
      <alignment vertical="center"/>
    </xf>
    <xf numFmtId="199" fontId="4" fillId="0" borderId="38" xfId="0" applyNumberFormat="1" applyFont="1" applyFill="1" applyBorder="1">
      <alignment vertical="center"/>
    </xf>
    <xf numFmtId="199" fontId="4" fillId="0" borderId="28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>
      <alignment vertical="center"/>
    </xf>
    <xf numFmtId="196" fontId="4" fillId="0" borderId="9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horizontal="center" vertical="center"/>
    </xf>
    <xf numFmtId="199" fontId="4" fillId="0" borderId="58" xfId="0" applyNumberFormat="1" applyFont="1" applyFill="1" applyBorder="1">
      <alignment vertical="center"/>
    </xf>
    <xf numFmtId="199" fontId="4" fillId="0" borderId="61" xfId="0" applyNumberFormat="1" applyFont="1" applyFill="1" applyBorder="1">
      <alignment vertical="center"/>
    </xf>
    <xf numFmtId="199" fontId="4" fillId="0" borderId="59" xfId="0" applyNumberFormat="1" applyFont="1" applyFill="1" applyBorder="1">
      <alignment vertical="center"/>
    </xf>
    <xf numFmtId="199" fontId="4" fillId="0" borderId="30" xfId="0" applyNumberFormat="1" applyFont="1" applyFill="1" applyBorder="1">
      <alignment vertical="center"/>
    </xf>
    <xf numFmtId="199" fontId="4" fillId="0" borderId="29" xfId="0" applyNumberFormat="1" applyFont="1" applyFill="1" applyBorder="1">
      <alignment vertical="center"/>
    </xf>
    <xf numFmtId="199" fontId="4" fillId="0" borderId="17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vertical="center"/>
    </xf>
    <xf numFmtId="199" fontId="4" fillId="0" borderId="28" xfId="0" applyNumberFormat="1" applyFont="1" applyFill="1" applyBorder="1" applyAlignment="1">
      <alignment vertical="center"/>
    </xf>
    <xf numFmtId="199" fontId="4" fillId="0" borderId="30" xfId="0" applyNumberFormat="1" applyFont="1" applyFill="1" applyBorder="1" applyAlignment="1">
      <alignment vertical="center"/>
    </xf>
    <xf numFmtId="190" fontId="4" fillId="0" borderId="7" xfId="4" applyNumberFormat="1" applyFont="1" applyBorder="1" applyAlignment="1">
      <alignment vertical="center"/>
    </xf>
    <xf numFmtId="190" fontId="4" fillId="0" borderId="51" xfId="4" applyNumberFormat="1" applyFont="1" applyBorder="1" applyAlignment="1">
      <alignment vertical="center"/>
    </xf>
    <xf numFmtId="200" fontId="4" fillId="0" borderId="36" xfId="0" applyNumberFormat="1" applyFont="1" applyBorder="1">
      <alignment vertical="center"/>
    </xf>
    <xf numFmtId="200" fontId="4" fillId="0" borderId="9" xfId="0" applyNumberFormat="1" applyFont="1" applyBorder="1">
      <alignment vertical="center"/>
    </xf>
    <xf numFmtId="199" fontId="4" fillId="0" borderId="17" xfId="0" applyNumberFormat="1" applyFont="1" applyFill="1" applyBorder="1" applyAlignment="1">
      <alignment vertical="center"/>
    </xf>
    <xf numFmtId="190" fontId="4" fillId="0" borderId="27" xfId="4" applyNumberFormat="1" applyFont="1" applyBorder="1" applyAlignment="1">
      <alignment vertical="center"/>
    </xf>
    <xf numFmtId="190" fontId="4" fillId="0" borderId="9" xfId="4" applyNumberFormat="1" applyFont="1" applyBorder="1" applyAlignment="1">
      <alignment vertical="center"/>
    </xf>
    <xf numFmtId="199" fontId="4" fillId="0" borderId="61" xfId="0" applyNumberFormat="1" applyFont="1" applyFill="1" applyBorder="1" applyAlignment="1">
      <alignment vertical="center"/>
    </xf>
    <xf numFmtId="196" fontId="4" fillId="0" borderId="1" xfId="3" quotePrefix="1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 applyAlignment="1">
      <alignment horizontal="center" vertical="center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3" fontId="4" fillId="0" borderId="57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4" fontId="4" fillId="0" borderId="30" xfId="0" applyNumberFormat="1" applyFont="1" applyBorder="1" applyAlignment="1">
      <alignment vertical="center"/>
    </xf>
    <xf numFmtId="203" fontId="4" fillId="0" borderId="1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2" fontId="4" fillId="0" borderId="11" xfId="0" applyNumberFormat="1" applyFont="1" applyBorder="1" applyAlignment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3" fontId="4" fillId="0" borderId="8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2" fontId="4" fillId="0" borderId="10" xfId="0" applyNumberFormat="1" applyFont="1" applyBorder="1" applyAlignment="1">
      <alignment horizontal="center" vertical="center"/>
    </xf>
    <xf numFmtId="203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37" xfId="0" applyNumberFormat="1" applyFont="1" applyBorder="1" applyAlignment="1">
      <alignment horizontal="center" vertical="center"/>
    </xf>
    <xf numFmtId="202" fontId="4" fillId="2" borderId="10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2" borderId="37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199" fontId="4" fillId="0" borderId="28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199" fontId="4" fillId="0" borderId="9" xfId="0" applyNumberFormat="1" applyFont="1" applyBorder="1">
      <alignment vertical="center"/>
    </xf>
    <xf numFmtId="199" fontId="4" fillId="0" borderId="28" xfId="0" applyNumberFormat="1" applyFont="1" applyBorder="1" applyAlignment="1">
      <alignment vertical="center"/>
    </xf>
    <xf numFmtId="203" fontId="4" fillId="0" borderId="9" xfId="0" applyNumberFormat="1" applyFont="1" applyBorder="1" applyAlignment="1">
      <alignment vertical="center"/>
    </xf>
    <xf numFmtId="199" fontId="4" fillId="0" borderId="9" xfId="0" applyNumberFormat="1" applyFont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9" fontId="4" fillId="0" borderId="3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9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2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2" fontId="4" fillId="0" borderId="64" xfId="0" applyNumberFormat="1" applyFont="1" applyBorder="1" applyAlignment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11" xfId="0" applyNumberFormat="1" applyFont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12" xfId="0" applyNumberFormat="1" applyFont="1" applyBorder="1" applyAlignment="1">
      <alignment horizontal="center" vertical="center"/>
    </xf>
    <xf numFmtId="199" fontId="4" fillId="0" borderId="60" xfId="0" applyNumberFormat="1" applyFont="1" applyFill="1" applyBorder="1" applyAlignment="1">
      <alignment vertical="center"/>
    </xf>
    <xf numFmtId="202" fontId="4" fillId="0" borderId="5" xfId="0" applyNumberFormat="1" applyFont="1" applyFill="1" applyBorder="1" applyAlignment="1">
      <alignment vertical="center"/>
    </xf>
    <xf numFmtId="202" fontId="4" fillId="2" borderId="22" xfId="0" applyNumberFormat="1" applyFont="1" applyFill="1" applyBorder="1" applyAlignment="1">
      <alignment horizontal="center" vertical="center"/>
    </xf>
    <xf numFmtId="202" fontId="4" fillId="0" borderId="5" xfId="0" applyNumberFormat="1" applyFont="1" applyFill="1" applyBorder="1">
      <alignment vertical="center"/>
    </xf>
    <xf numFmtId="202" fontId="4" fillId="0" borderId="1" xfId="0" applyNumberFormat="1" applyFont="1" applyFill="1" applyBorder="1" applyAlignment="1">
      <alignment vertical="center"/>
    </xf>
    <xf numFmtId="199" fontId="4" fillId="0" borderId="59" xfId="0" applyNumberFormat="1" applyFont="1" applyFill="1" applyBorder="1" applyAlignment="1">
      <alignment vertical="center"/>
    </xf>
    <xf numFmtId="202" fontId="4" fillId="0" borderId="8" xfId="0" applyNumberFormat="1" applyFont="1" applyFill="1" applyBorder="1" applyAlignment="1">
      <alignment vertical="center"/>
    </xf>
    <xf numFmtId="202" fontId="4" fillId="2" borderId="12" xfId="0" applyNumberFormat="1" applyFont="1" applyFill="1" applyBorder="1" applyAlignment="1">
      <alignment horizontal="center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199" fontId="4" fillId="0" borderId="17" xfId="0" applyNumberFormat="1" applyFont="1" applyBorder="1">
      <alignment vertical="center"/>
    </xf>
    <xf numFmtId="199" fontId="4" fillId="0" borderId="30" xfId="0" applyNumberFormat="1" applyFont="1" applyBorder="1">
      <alignment vertical="center"/>
    </xf>
    <xf numFmtId="199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96" fontId="4" fillId="0" borderId="9" xfId="0" applyNumberFormat="1" applyFont="1" applyFill="1" applyBorder="1" applyAlignment="1">
      <alignment horizontal="center" vertical="center"/>
    </xf>
    <xf numFmtId="199" fontId="4" fillId="0" borderId="38" xfId="0" applyNumberFormat="1" applyFont="1" applyFill="1" applyBorder="1" applyAlignment="1">
      <alignment horizontal="center" vertical="center"/>
    </xf>
    <xf numFmtId="203" fontId="4" fillId="0" borderId="36" xfId="0" applyNumberFormat="1" applyFont="1" applyFill="1" applyBorder="1" applyAlignment="1">
      <alignment horizontal="center" vertical="center"/>
    </xf>
    <xf numFmtId="199" fontId="4" fillId="0" borderId="61" xfId="0" applyNumberFormat="1" applyFont="1" applyFill="1" applyBorder="1" applyAlignment="1">
      <alignment horizontal="center" vertical="center"/>
    </xf>
    <xf numFmtId="202" fontId="4" fillId="0" borderId="1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horizontal="center" vertical="center"/>
    </xf>
    <xf numFmtId="190" fontId="4" fillId="0" borderId="4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59" t="s">
        <v>0</v>
      </c>
      <c r="B5" s="360"/>
      <c r="C5" s="360"/>
      <c r="D5" s="360"/>
      <c r="E5" s="361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2"/>
      <c r="B6" s="348"/>
      <c r="C6" s="348"/>
      <c r="D6" s="348"/>
      <c r="E6" s="349"/>
      <c r="F6" s="366" t="s">
        <v>13</v>
      </c>
      <c r="G6" s="333" t="s">
        <v>14</v>
      </c>
      <c r="H6" s="335" t="s">
        <v>15</v>
      </c>
      <c r="I6" s="337" t="s">
        <v>16</v>
      </c>
      <c r="J6" s="6" t="s">
        <v>60</v>
      </c>
      <c r="K6" s="2"/>
      <c r="L6" s="2"/>
      <c r="M6" s="27"/>
      <c r="O6" s="339" t="s">
        <v>13</v>
      </c>
      <c r="P6" s="333" t="s">
        <v>14</v>
      </c>
      <c r="Q6" s="335" t="s">
        <v>15</v>
      </c>
      <c r="R6" s="337" t="s">
        <v>16</v>
      </c>
      <c r="S6" s="6" t="s">
        <v>60</v>
      </c>
      <c r="T6" s="2"/>
      <c r="U6" s="2"/>
      <c r="V6" s="27"/>
      <c r="X6" s="339" t="s">
        <v>13</v>
      </c>
      <c r="Y6" s="333" t="s">
        <v>14</v>
      </c>
      <c r="Z6" s="335" t="s">
        <v>15</v>
      </c>
      <c r="AA6" s="337" t="s">
        <v>16</v>
      </c>
      <c r="AB6" s="6" t="s">
        <v>60</v>
      </c>
      <c r="AC6" s="2"/>
      <c r="AD6" s="2"/>
      <c r="AE6" s="27"/>
    </row>
    <row r="7" spans="1:62" ht="31.5" customHeight="1" thickBot="1">
      <c r="A7" s="363"/>
      <c r="B7" s="364"/>
      <c r="C7" s="364"/>
      <c r="D7" s="364"/>
      <c r="E7" s="365"/>
      <c r="F7" s="367"/>
      <c r="G7" s="334"/>
      <c r="H7" s="336"/>
      <c r="I7" s="338"/>
      <c r="J7" s="253" t="s">
        <v>13</v>
      </c>
      <c r="K7" s="257" t="s">
        <v>14</v>
      </c>
      <c r="L7" s="254" t="s">
        <v>15</v>
      </c>
      <c r="M7" s="258" t="s">
        <v>16</v>
      </c>
      <c r="O7" s="340"/>
      <c r="P7" s="334"/>
      <c r="Q7" s="336"/>
      <c r="R7" s="338"/>
      <c r="S7" s="253" t="s">
        <v>13</v>
      </c>
      <c r="T7" s="257" t="s">
        <v>14</v>
      </c>
      <c r="U7" s="254" t="s">
        <v>15</v>
      </c>
      <c r="V7" s="258" t="s">
        <v>16</v>
      </c>
      <c r="X7" s="340"/>
      <c r="Y7" s="334"/>
      <c r="Z7" s="336"/>
      <c r="AA7" s="338"/>
      <c r="AB7" s="253" t="s">
        <v>13</v>
      </c>
      <c r="AC7" s="257" t="s">
        <v>14</v>
      </c>
      <c r="AD7" s="254" t="s">
        <v>15</v>
      </c>
      <c r="AE7" s="258" t="s">
        <v>16</v>
      </c>
    </row>
    <row r="8" spans="1:62" ht="12" customHeight="1" thickTop="1">
      <c r="A8" s="343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61</v>
      </c>
      <c r="K8" s="13" t="s">
        <v>61</v>
      </c>
      <c r="L8" s="13" t="s">
        <v>25</v>
      </c>
      <c r="M8" s="15" t="s">
        <v>61</v>
      </c>
      <c r="O8" s="17" t="s">
        <v>17</v>
      </c>
      <c r="P8" s="13" t="s">
        <v>61</v>
      </c>
      <c r="Q8" s="13" t="s">
        <v>18</v>
      </c>
      <c r="R8" s="14" t="s">
        <v>61</v>
      </c>
      <c r="S8" s="12" t="s">
        <v>25</v>
      </c>
      <c r="T8" s="13" t="s">
        <v>61</v>
      </c>
      <c r="U8" s="13" t="s">
        <v>61</v>
      </c>
      <c r="V8" s="15" t="s">
        <v>25</v>
      </c>
      <c r="X8" s="17" t="s">
        <v>17</v>
      </c>
      <c r="Y8" s="13" t="s">
        <v>61</v>
      </c>
      <c r="Z8" s="13" t="s">
        <v>18</v>
      </c>
      <c r="AA8" s="14" t="s">
        <v>61</v>
      </c>
      <c r="AB8" s="12" t="s">
        <v>25</v>
      </c>
      <c r="AC8" s="13" t="s">
        <v>61</v>
      </c>
      <c r="AD8" s="13" t="s">
        <v>61</v>
      </c>
      <c r="AE8" s="15" t="s">
        <v>61</v>
      </c>
    </row>
    <row r="9" spans="1:62" ht="42" customHeight="1">
      <c r="A9" s="344"/>
      <c r="B9" s="341" t="s">
        <v>2</v>
      </c>
      <c r="C9" s="346"/>
      <c r="D9" s="346"/>
      <c r="E9" s="342"/>
      <c r="F9" s="29">
        <v>10182057</v>
      </c>
      <c r="G9" s="10" t="s">
        <v>24</v>
      </c>
      <c r="H9" s="207">
        <v>11888117.036999995</v>
      </c>
      <c r="I9" s="11" t="s">
        <v>24</v>
      </c>
      <c r="J9" s="186">
        <v>102.47391292664642</v>
      </c>
      <c r="K9" s="164" t="s">
        <v>24</v>
      </c>
      <c r="L9" s="187">
        <v>100.02860322901685</v>
      </c>
      <c r="M9" s="166" t="s">
        <v>24</v>
      </c>
      <c r="O9" s="30">
        <v>4334103</v>
      </c>
      <c r="P9" s="259" t="s">
        <v>24</v>
      </c>
      <c r="Q9" s="207">
        <v>5220863.3640000001</v>
      </c>
      <c r="R9" s="11" t="s">
        <v>24</v>
      </c>
      <c r="S9" s="186">
        <v>103.40207157095125</v>
      </c>
      <c r="T9" s="164" t="s">
        <v>24</v>
      </c>
      <c r="U9" s="165">
        <v>101.28335053508548</v>
      </c>
      <c r="V9" s="166" t="s">
        <v>24</v>
      </c>
      <c r="X9" s="30">
        <v>14090</v>
      </c>
      <c r="Y9" s="10" t="s">
        <v>24</v>
      </c>
      <c r="Z9" s="207">
        <v>19648.322</v>
      </c>
      <c r="AA9" s="11" t="s">
        <v>24</v>
      </c>
      <c r="AB9" s="186">
        <v>101.03255413738705</v>
      </c>
      <c r="AC9" s="164" t="s">
        <v>24</v>
      </c>
      <c r="AD9" s="187">
        <v>97.387313874594966</v>
      </c>
      <c r="AE9" s="166" t="s">
        <v>24</v>
      </c>
    </row>
    <row r="10" spans="1:62" ht="45" customHeight="1">
      <c r="A10" s="344"/>
      <c r="B10" s="347" t="s">
        <v>3</v>
      </c>
      <c r="C10" s="348"/>
      <c r="D10" s="348"/>
      <c r="E10" s="349"/>
      <c r="F10" s="135">
        <v>39073</v>
      </c>
      <c r="G10" s="260">
        <v>0.38374367772641621</v>
      </c>
      <c r="H10" s="209">
        <v>4983.9760000000015</v>
      </c>
      <c r="I10" s="261">
        <v>4.1924015253955844E-2</v>
      </c>
      <c r="J10" s="167">
        <v>106.71601026929589</v>
      </c>
      <c r="K10" s="168">
        <v>104.13968513692464</v>
      </c>
      <c r="L10" s="168">
        <v>117.93035024583538</v>
      </c>
      <c r="M10" s="169">
        <v>117.89662800332444</v>
      </c>
      <c r="O10" s="136">
        <v>17831</v>
      </c>
      <c r="P10" s="260">
        <v>0.41141154236528299</v>
      </c>
      <c r="Q10" s="209">
        <v>2335.913</v>
      </c>
      <c r="R10" s="261">
        <v>4.4741891084663907E-2</v>
      </c>
      <c r="S10" s="167">
        <v>105.62762869498252</v>
      </c>
      <c r="T10" s="168">
        <v>102.15233320785471</v>
      </c>
      <c r="U10" s="168">
        <v>122.95534386142586</v>
      </c>
      <c r="V10" s="169">
        <v>121.39738980972297</v>
      </c>
      <c r="X10" s="136">
        <v>79</v>
      </c>
      <c r="Y10" s="262">
        <v>0.56068133427963096</v>
      </c>
      <c r="Z10" s="209">
        <v>7.0069999999999997</v>
      </c>
      <c r="AA10" s="261">
        <v>3.5662078420742496E-2</v>
      </c>
      <c r="AB10" s="167">
        <v>94.047619047619051</v>
      </c>
      <c r="AC10" s="168">
        <v>93.086451045996839</v>
      </c>
      <c r="AD10" s="168">
        <v>77.820968458462886</v>
      </c>
      <c r="AE10" s="169">
        <v>79.908732834209246</v>
      </c>
    </row>
    <row r="11" spans="1:62" ht="49.5" customHeight="1">
      <c r="A11" s="344"/>
      <c r="B11" s="252"/>
      <c r="C11" s="350" t="s">
        <v>7</v>
      </c>
      <c r="D11" s="351"/>
      <c r="E11" s="352"/>
      <c r="F11" s="137">
        <v>30191</v>
      </c>
      <c r="G11" s="263">
        <v>0.29651179520994631</v>
      </c>
      <c r="H11" s="210">
        <v>3907.2589999999996</v>
      </c>
      <c r="I11" s="264">
        <v>3.2866929117868184E-2</v>
      </c>
      <c r="J11" s="172">
        <v>97.730804091674216</v>
      </c>
      <c r="K11" s="170">
        <v>95.371398730165183</v>
      </c>
      <c r="L11" s="173">
        <v>109.36673663397268</v>
      </c>
      <c r="M11" s="171">
        <v>109.33546316104807</v>
      </c>
      <c r="O11" s="33">
        <v>13805</v>
      </c>
      <c r="P11" s="263">
        <v>0.31852034896263426</v>
      </c>
      <c r="Q11" s="210">
        <v>1835.4570000000001</v>
      </c>
      <c r="R11" s="264">
        <v>3.5156196820936375E-2</v>
      </c>
      <c r="S11" s="172">
        <v>96.822836302426708</v>
      </c>
      <c r="T11" s="170">
        <v>93.637230697056125</v>
      </c>
      <c r="U11" s="170">
        <v>114.52652110756698</v>
      </c>
      <c r="V11" s="174">
        <v>113.07536777023776</v>
      </c>
      <c r="X11" s="33">
        <v>61</v>
      </c>
      <c r="Y11" s="265">
        <v>0.43293115684882894</v>
      </c>
      <c r="Z11" s="210">
        <v>5.5549999999999997</v>
      </c>
      <c r="AA11" s="264">
        <v>2.8272134383791142E-2</v>
      </c>
      <c r="AB11" s="172">
        <v>81.333333333333329</v>
      </c>
      <c r="AC11" s="173">
        <v>80.50210551218359</v>
      </c>
      <c r="AD11" s="173">
        <v>68.512580167735564</v>
      </c>
      <c r="AE11" s="174">
        <v>70.350621083931699</v>
      </c>
    </row>
    <row r="12" spans="1:62" ht="49.5" customHeight="1">
      <c r="A12" s="344"/>
      <c r="B12" s="252"/>
      <c r="C12" s="353" t="s">
        <v>53</v>
      </c>
      <c r="D12" s="354"/>
      <c r="E12" s="355"/>
      <c r="F12" s="137">
        <v>598</v>
      </c>
      <c r="G12" s="263">
        <v>5.8730765306067327E-3</v>
      </c>
      <c r="H12" s="210">
        <v>65.652999999999992</v>
      </c>
      <c r="I12" s="264">
        <v>5.522573490458144E-4</v>
      </c>
      <c r="J12" s="172">
        <v>104.72854640980735</v>
      </c>
      <c r="K12" s="173">
        <v>102.20020239177833</v>
      </c>
      <c r="L12" s="173">
        <v>105.97569046504493</v>
      </c>
      <c r="M12" s="174">
        <v>105.94538666346477</v>
      </c>
      <c r="O12" s="33">
        <v>238</v>
      </c>
      <c r="P12" s="263">
        <v>5.491332347200794E-3</v>
      </c>
      <c r="Q12" s="210">
        <v>34.39</v>
      </c>
      <c r="R12" s="264">
        <v>6.5870331403677777E-4</v>
      </c>
      <c r="S12" s="172">
        <v>90.151515151515156</v>
      </c>
      <c r="T12" s="173">
        <v>87.185405264976751</v>
      </c>
      <c r="U12" s="173">
        <v>121.05318737019959</v>
      </c>
      <c r="V12" s="174">
        <v>119.51933534057571</v>
      </c>
      <c r="X12" s="266">
        <v>1</v>
      </c>
      <c r="Y12" s="267">
        <v>7.0972320794889998E-3</v>
      </c>
      <c r="Z12" s="268">
        <v>8.9999999999999993E-3</v>
      </c>
      <c r="AA12" s="269">
        <v>4.5805438245566206E-5</v>
      </c>
      <c r="AB12" s="172">
        <v>100</v>
      </c>
      <c r="AC12" s="173">
        <v>98.977998580553589</v>
      </c>
      <c r="AD12" s="173">
        <v>179.99999999999997</v>
      </c>
      <c r="AE12" s="174">
        <v>184.82900168268819</v>
      </c>
    </row>
    <row r="13" spans="1:62" ht="49.5" customHeight="1" thickBot="1">
      <c r="A13" s="345"/>
      <c r="B13" s="146"/>
      <c r="C13" s="356" t="s">
        <v>8</v>
      </c>
      <c r="D13" s="357"/>
      <c r="E13" s="358"/>
      <c r="F13" s="138">
        <v>8284</v>
      </c>
      <c r="G13" s="270">
        <v>8.1358805985863175E-2</v>
      </c>
      <c r="H13" s="211">
        <v>1011.0640000000002</v>
      </c>
      <c r="I13" s="271">
        <v>8.5048287870418335E-3</v>
      </c>
      <c r="J13" s="175">
        <v>160.82314113764318</v>
      </c>
      <c r="K13" s="176">
        <v>156.94056813538947</v>
      </c>
      <c r="L13" s="176">
        <v>170.8943581387723</v>
      </c>
      <c r="M13" s="177">
        <v>170.84549081177047</v>
      </c>
      <c r="O13" s="31">
        <v>3788</v>
      </c>
      <c r="P13" s="270">
        <v>8.7399861055447919E-2</v>
      </c>
      <c r="Q13" s="211">
        <v>466.06599999999997</v>
      </c>
      <c r="R13" s="271">
        <v>8.9269909496907489E-3</v>
      </c>
      <c r="S13" s="175">
        <v>160.57651547265789</v>
      </c>
      <c r="T13" s="176">
        <v>155.29332539771735</v>
      </c>
      <c r="U13" s="176">
        <v>173.42055226252003</v>
      </c>
      <c r="V13" s="177">
        <v>171.22315893612301</v>
      </c>
      <c r="X13" s="31">
        <v>17</v>
      </c>
      <c r="Y13" s="272">
        <v>0.12065294535131299</v>
      </c>
      <c r="Z13" s="211">
        <v>1.4430000000000001</v>
      </c>
      <c r="AA13" s="271">
        <v>7.3441385987057829E-3</v>
      </c>
      <c r="AB13" s="175">
        <v>212.5</v>
      </c>
      <c r="AC13" s="176">
        <v>210.32824698367639</v>
      </c>
      <c r="AD13" s="176">
        <v>161.95286195286195</v>
      </c>
      <c r="AE13" s="177">
        <v>166.2976988577872</v>
      </c>
    </row>
    <row r="14" spans="1:62" ht="45.75" customHeight="1">
      <c r="A14" s="344" t="s">
        <v>33</v>
      </c>
      <c r="B14" s="377" t="s">
        <v>4</v>
      </c>
      <c r="C14" s="379" t="s">
        <v>5</v>
      </c>
      <c r="D14" s="341" t="s">
        <v>6</v>
      </c>
      <c r="E14" s="342"/>
      <c r="F14" s="225">
        <v>21513</v>
      </c>
      <c r="G14" s="273">
        <v>0.21067470746642214</v>
      </c>
      <c r="H14" s="59" t="s">
        <v>27</v>
      </c>
      <c r="I14" s="274" t="s">
        <v>24</v>
      </c>
      <c r="J14" s="186">
        <v>100.06977393245884</v>
      </c>
      <c r="K14" s="187">
        <v>97.345819935027379</v>
      </c>
      <c r="L14" s="164" t="s">
        <v>24</v>
      </c>
      <c r="M14" s="166" t="s">
        <v>24</v>
      </c>
      <c r="O14" s="227">
        <v>10740</v>
      </c>
      <c r="P14" s="273">
        <v>0.24573888618811737</v>
      </c>
      <c r="Q14" s="59" t="s">
        <v>27</v>
      </c>
      <c r="R14" s="274" t="s">
        <v>24</v>
      </c>
      <c r="S14" s="186">
        <v>94.012605042016801</v>
      </c>
      <c r="T14" s="187">
        <v>91.631249535327669</v>
      </c>
      <c r="U14" s="164" t="s">
        <v>24</v>
      </c>
      <c r="V14" s="166" t="s">
        <v>24</v>
      </c>
      <c r="X14" s="240">
        <v>8</v>
      </c>
      <c r="Y14" s="275">
        <v>5.6429427946674188E-2</v>
      </c>
      <c r="Z14" s="59" t="s">
        <v>27</v>
      </c>
      <c r="AA14" s="274" t="s">
        <v>24</v>
      </c>
      <c r="AB14" s="186">
        <v>133.33333333333331</v>
      </c>
      <c r="AC14" s="187">
        <v>136.90092716685052</v>
      </c>
      <c r="AD14" s="164" t="s">
        <v>24</v>
      </c>
      <c r="AE14" s="166" t="s">
        <v>24</v>
      </c>
    </row>
    <row r="15" spans="1:62" ht="45.75" customHeight="1">
      <c r="A15" s="344"/>
      <c r="B15" s="377"/>
      <c r="C15" s="379"/>
      <c r="D15" s="347" t="s">
        <v>3</v>
      </c>
      <c r="E15" s="349"/>
      <c r="F15" s="225">
        <v>20661</v>
      </c>
      <c r="G15" s="273">
        <v>0.20233115469547469</v>
      </c>
      <c r="H15" s="230">
        <v>4291.482</v>
      </c>
      <c r="I15" s="276">
        <v>3.4879180076081741E-2</v>
      </c>
      <c r="J15" s="186">
        <v>86.346539618856568</v>
      </c>
      <c r="K15" s="187">
        <v>83.996139567809109</v>
      </c>
      <c r="L15" s="187">
        <v>85.501314950589773</v>
      </c>
      <c r="M15" s="190">
        <v>84.673673737037689</v>
      </c>
      <c r="O15" s="227">
        <v>16954</v>
      </c>
      <c r="P15" s="273">
        <v>0.38791965329919381</v>
      </c>
      <c r="Q15" s="230">
        <v>3645.8629999999998</v>
      </c>
      <c r="R15" s="276">
        <v>6.7201947787499716E-2</v>
      </c>
      <c r="S15" s="186">
        <v>85.320316038447984</v>
      </c>
      <c r="T15" s="187">
        <v>83.159137711990482</v>
      </c>
      <c r="U15" s="187">
        <v>84.718318433874472</v>
      </c>
      <c r="V15" s="190">
        <v>84.002071208272241</v>
      </c>
      <c r="X15" s="240">
        <v>1</v>
      </c>
      <c r="Y15" s="275">
        <v>7.0536784933342735E-3</v>
      </c>
      <c r="Z15" s="239">
        <v>6.0000000000000001E-3</v>
      </c>
      <c r="AA15" s="277">
        <v>2.9718437615881218E-5</v>
      </c>
      <c r="AB15" s="181" t="s">
        <v>24</v>
      </c>
      <c r="AC15" s="164" t="s">
        <v>24</v>
      </c>
      <c r="AD15" s="164" t="s">
        <v>24</v>
      </c>
      <c r="AE15" s="166" t="s">
        <v>24</v>
      </c>
    </row>
    <row r="16" spans="1:62" ht="45.75" customHeight="1">
      <c r="A16" s="344"/>
      <c r="B16" s="377"/>
      <c r="C16" s="379"/>
      <c r="D16" s="60"/>
      <c r="E16" s="255" t="s">
        <v>7</v>
      </c>
      <c r="F16" s="225">
        <v>4207</v>
      </c>
      <c r="G16" s="273">
        <v>4.119874003213117E-2</v>
      </c>
      <c r="H16" s="230">
        <v>522.46699999999998</v>
      </c>
      <c r="I16" s="276">
        <v>4.2463700364606446E-3</v>
      </c>
      <c r="J16" s="186">
        <v>97.20425138632163</v>
      </c>
      <c r="K16" s="187">
        <v>94.558298480404062</v>
      </c>
      <c r="L16" s="187">
        <v>93.519285879217378</v>
      </c>
      <c r="M16" s="190">
        <v>92.614031786922681</v>
      </c>
      <c r="O16" s="227">
        <v>2858</v>
      </c>
      <c r="P16" s="273">
        <v>6.5393085356204791E-2</v>
      </c>
      <c r="Q16" s="230">
        <v>341.77</v>
      </c>
      <c r="R16" s="276">
        <v>6.2996359696822881E-3</v>
      </c>
      <c r="S16" s="186">
        <v>104.19248997448049</v>
      </c>
      <c r="T16" s="187">
        <v>101.55327622601038</v>
      </c>
      <c r="U16" s="187">
        <v>95.939747469360029</v>
      </c>
      <c r="V16" s="190">
        <v>95.128629174990849</v>
      </c>
      <c r="X16" s="240">
        <v>1</v>
      </c>
      <c r="Y16" s="275">
        <v>7.0536784933342735E-3</v>
      </c>
      <c r="Z16" s="239">
        <v>6.0000000000000001E-3</v>
      </c>
      <c r="AA16" s="277">
        <v>2.9718437615881218E-5</v>
      </c>
      <c r="AB16" s="181" t="s">
        <v>24</v>
      </c>
      <c r="AC16" s="164" t="s">
        <v>24</v>
      </c>
      <c r="AD16" s="164" t="s">
        <v>24</v>
      </c>
      <c r="AE16" s="166" t="s">
        <v>24</v>
      </c>
    </row>
    <row r="17" spans="1:62" ht="45.75" customHeight="1">
      <c r="A17" s="344"/>
      <c r="B17" s="377"/>
      <c r="C17" s="379"/>
      <c r="D17" s="60"/>
      <c r="E17" s="255" t="s">
        <v>8</v>
      </c>
      <c r="F17" s="225">
        <v>16454</v>
      </c>
      <c r="G17" s="273">
        <v>0.16113241466334355</v>
      </c>
      <c r="H17" s="230">
        <v>3769.0149999999976</v>
      </c>
      <c r="I17" s="276">
        <v>3.0632810039621074E-2</v>
      </c>
      <c r="J17" s="186">
        <v>83.948979591836732</v>
      </c>
      <c r="K17" s="187">
        <v>81.663842436497333</v>
      </c>
      <c r="L17" s="187">
        <v>84.497078484223863</v>
      </c>
      <c r="M17" s="190">
        <v>83.679158144417372</v>
      </c>
      <c r="O17" s="227">
        <v>14096</v>
      </c>
      <c r="P17" s="273">
        <v>0.32252656794298906</v>
      </c>
      <c r="Q17" s="230">
        <v>3304.0929999999998</v>
      </c>
      <c r="R17" s="276">
        <v>6.0902311817817426E-2</v>
      </c>
      <c r="S17" s="186">
        <v>82.297991592713686</v>
      </c>
      <c r="T17" s="187">
        <v>80.213369265939775</v>
      </c>
      <c r="U17" s="187">
        <v>83.70560674976528</v>
      </c>
      <c r="V17" s="190">
        <v>82.997921449700357</v>
      </c>
      <c r="X17" s="229">
        <v>0</v>
      </c>
      <c r="Y17" s="281">
        <v>0</v>
      </c>
      <c r="Z17" s="232">
        <v>0</v>
      </c>
      <c r="AA17" s="282">
        <v>0</v>
      </c>
      <c r="AB17" s="181" t="s">
        <v>24</v>
      </c>
      <c r="AC17" s="164" t="s">
        <v>24</v>
      </c>
      <c r="AD17" s="164" t="s">
        <v>24</v>
      </c>
      <c r="AE17" s="166" t="s">
        <v>24</v>
      </c>
    </row>
    <row r="18" spans="1:62" ht="45.75" customHeight="1">
      <c r="A18" s="344"/>
      <c r="B18" s="377"/>
      <c r="C18" s="379"/>
      <c r="D18" s="353" t="s">
        <v>22</v>
      </c>
      <c r="E18" s="355"/>
      <c r="F18" s="225">
        <v>1126</v>
      </c>
      <c r="G18" s="273">
        <v>1.1026808004796695E-2</v>
      </c>
      <c r="H18" s="230">
        <v>2843.0370000000003</v>
      </c>
      <c r="I18" s="276">
        <v>2.3106889295111385E-2</v>
      </c>
      <c r="J18" s="186">
        <v>74.86702127659575</v>
      </c>
      <c r="K18" s="187">
        <v>72.829099995592216</v>
      </c>
      <c r="L18" s="187">
        <v>77.095189762065601</v>
      </c>
      <c r="M18" s="190">
        <v>76.34891870821599</v>
      </c>
      <c r="O18" s="227">
        <v>827</v>
      </c>
      <c r="P18" s="273">
        <v>1.8922351850798234E-2</v>
      </c>
      <c r="Q18" s="230">
        <v>1992.232</v>
      </c>
      <c r="R18" s="276">
        <v>3.6721585765725734E-2</v>
      </c>
      <c r="S18" s="186">
        <v>79.214559386973178</v>
      </c>
      <c r="T18" s="187">
        <v>77.208040929987362</v>
      </c>
      <c r="U18" s="187">
        <v>84.294597311687824</v>
      </c>
      <c r="V18" s="190">
        <v>83.581932417319322</v>
      </c>
      <c r="X18" s="229">
        <v>0</v>
      </c>
      <c r="Y18" s="281">
        <v>0</v>
      </c>
      <c r="Z18" s="232">
        <v>0</v>
      </c>
      <c r="AA18" s="282">
        <v>0</v>
      </c>
      <c r="AB18" s="181" t="s">
        <v>24</v>
      </c>
      <c r="AC18" s="164" t="s">
        <v>24</v>
      </c>
      <c r="AD18" s="164" t="s">
        <v>24</v>
      </c>
      <c r="AE18" s="166" t="s">
        <v>24</v>
      </c>
    </row>
    <row r="19" spans="1:62" ht="45.75" customHeight="1">
      <c r="A19" s="344"/>
      <c r="B19" s="377"/>
      <c r="C19" s="380"/>
      <c r="D19" s="341" t="s">
        <v>9</v>
      </c>
      <c r="E19" s="342"/>
      <c r="F19" s="225">
        <v>43300</v>
      </c>
      <c r="G19" s="273">
        <v>0.42403267016669355</v>
      </c>
      <c r="H19" s="59" t="s">
        <v>27</v>
      </c>
      <c r="I19" s="274" t="s">
        <v>24</v>
      </c>
      <c r="J19" s="186">
        <v>92.265075644577038</v>
      </c>
      <c r="K19" s="187">
        <v>89.753569804711816</v>
      </c>
      <c r="L19" s="164" t="s">
        <v>24</v>
      </c>
      <c r="M19" s="166" t="s">
        <v>24</v>
      </c>
      <c r="O19" s="227">
        <v>28521</v>
      </c>
      <c r="P19" s="273">
        <v>0.65258089133810937</v>
      </c>
      <c r="Q19" s="59" t="s">
        <v>27</v>
      </c>
      <c r="R19" s="274" t="s">
        <v>24</v>
      </c>
      <c r="S19" s="186">
        <v>88.193821701351311</v>
      </c>
      <c r="T19" s="187">
        <v>85.959856980656568</v>
      </c>
      <c r="U19" s="164" t="s">
        <v>24</v>
      </c>
      <c r="V19" s="166" t="s">
        <v>24</v>
      </c>
      <c r="X19" s="240">
        <v>9</v>
      </c>
      <c r="Y19" s="275">
        <v>6.3483106440008458E-2</v>
      </c>
      <c r="Z19" s="59" t="s">
        <v>27</v>
      </c>
      <c r="AA19" s="274" t="s">
        <v>24</v>
      </c>
      <c r="AB19" s="186">
        <v>150</v>
      </c>
      <c r="AC19" s="187">
        <v>154.01354306270682</v>
      </c>
      <c r="AD19" s="164" t="s">
        <v>24</v>
      </c>
      <c r="AE19" s="166" t="s">
        <v>24</v>
      </c>
    </row>
    <row r="20" spans="1:62" ht="43.5" customHeight="1">
      <c r="A20" s="344"/>
      <c r="B20" s="377"/>
      <c r="C20" s="381" t="s">
        <v>10</v>
      </c>
      <c r="D20" s="341" t="s">
        <v>6</v>
      </c>
      <c r="E20" s="342"/>
      <c r="F20" s="225">
        <v>197</v>
      </c>
      <c r="G20" s="273">
        <v>1.9292017557237559E-3</v>
      </c>
      <c r="H20" s="59" t="s">
        <v>27</v>
      </c>
      <c r="I20" s="274" t="s">
        <v>24</v>
      </c>
      <c r="J20" s="186">
        <v>104.78723404255319</v>
      </c>
      <c r="K20" s="187">
        <v>101.93486819986977</v>
      </c>
      <c r="L20" s="164" t="s">
        <v>24</v>
      </c>
      <c r="M20" s="166" t="s">
        <v>24</v>
      </c>
      <c r="O20" s="227">
        <v>105</v>
      </c>
      <c r="P20" s="273">
        <v>2.4024751442972368E-3</v>
      </c>
      <c r="Q20" s="59" t="s">
        <v>27</v>
      </c>
      <c r="R20" s="274" t="s">
        <v>24</v>
      </c>
      <c r="S20" s="186">
        <v>117.97752808988764</v>
      </c>
      <c r="T20" s="187">
        <v>114.9891369474779</v>
      </c>
      <c r="U20" s="164" t="s">
        <v>24</v>
      </c>
      <c r="V20" s="166" t="s">
        <v>24</v>
      </c>
      <c r="X20" s="229">
        <v>0</v>
      </c>
      <c r="Y20" s="281">
        <v>0</v>
      </c>
      <c r="Z20" s="59" t="s">
        <v>27</v>
      </c>
      <c r="AA20" s="274" t="s">
        <v>24</v>
      </c>
      <c r="AB20" s="181" t="s">
        <v>24</v>
      </c>
      <c r="AC20" s="164" t="s">
        <v>24</v>
      </c>
      <c r="AD20" s="164" t="s">
        <v>24</v>
      </c>
      <c r="AE20" s="166" t="s">
        <v>24</v>
      </c>
      <c r="AR20" s="3"/>
    </row>
    <row r="21" spans="1:62" ht="45.75" customHeight="1">
      <c r="A21" s="344"/>
      <c r="B21" s="377"/>
      <c r="C21" s="377"/>
      <c r="D21" s="341" t="s">
        <v>3</v>
      </c>
      <c r="E21" s="342"/>
      <c r="F21" s="225">
        <v>147</v>
      </c>
      <c r="G21" s="273">
        <v>1.439556640057828E-3</v>
      </c>
      <c r="H21" s="231">
        <v>-74.03300000000003</v>
      </c>
      <c r="I21" s="277">
        <v>-6.0170596977281046E-4</v>
      </c>
      <c r="J21" s="186">
        <v>42.120343839541547</v>
      </c>
      <c r="K21" s="187">
        <v>40.973805035003572</v>
      </c>
      <c r="L21" s="187">
        <v>134.82853448432866</v>
      </c>
      <c r="M21" s="190">
        <v>133.52341242899482</v>
      </c>
      <c r="O21" s="227">
        <v>77</v>
      </c>
      <c r="P21" s="273">
        <v>1.7618151058179734E-3</v>
      </c>
      <c r="Q21" s="231">
        <v>-20.632999999999999</v>
      </c>
      <c r="R21" s="277">
        <v>-3.8031538450552903E-4</v>
      </c>
      <c r="S21" s="186">
        <v>43.75</v>
      </c>
      <c r="T21" s="187">
        <v>42.641804951356391</v>
      </c>
      <c r="U21" s="187">
        <v>137.15102366391915</v>
      </c>
      <c r="V21" s="190">
        <v>135.99148648230636</v>
      </c>
      <c r="X21" s="229">
        <v>0</v>
      </c>
      <c r="Y21" s="281">
        <v>0</v>
      </c>
      <c r="Z21" s="326">
        <v>0</v>
      </c>
      <c r="AA21" s="282">
        <v>0</v>
      </c>
      <c r="AB21" s="181" t="s">
        <v>24</v>
      </c>
      <c r="AC21" s="164" t="s">
        <v>24</v>
      </c>
      <c r="AD21" s="164" t="s">
        <v>24</v>
      </c>
      <c r="AE21" s="166" t="s">
        <v>24</v>
      </c>
    </row>
    <row r="22" spans="1:62" ht="42.75" customHeight="1" thickBot="1">
      <c r="A22" s="344"/>
      <c r="B22" s="378"/>
      <c r="C22" s="378"/>
      <c r="D22" s="356" t="s">
        <v>9</v>
      </c>
      <c r="E22" s="358"/>
      <c r="F22" s="226">
        <v>344</v>
      </c>
      <c r="G22" s="278">
        <v>3.3687583957815836E-3</v>
      </c>
      <c r="H22" s="62" t="s">
        <v>27</v>
      </c>
      <c r="I22" s="279" t="s">
        <v>24</v>
      </c>
      <c r="J22" s="191">
        <v>64.059590316573562</v>
      </c>
      <c r="K22" s="192">
        <v>62.315853219351503</v>
      </c>
      <c r="L22" s="179" t="s">
        <v>24</v>
      </c>
      <c r="M22" s="180" t="s">
        <v>24</v>
      </c>
      <c r="O22" s="228">
        <v>182</v>
      </c>
      <c r="P22" s="278">
        <v>4.1642902501152108E-3</v>
      </c>
      <c r="Q22" s="62" t="s">
        <v>27</v>
      </c>
      <c r="R22" s="279" t="s">
        <v>24</v>
      </c>
      <c r="S22" s="191">
        <v>68.679245283018858</v>
      </c>
      <c r="T22" s="192">
        <v>66.939588150053808</v>
      </c>
      <c r="U22" s="179" t="s">
        <v>24</v>
      </c>
      <c r="V22" s="180" t="s">
        <v>24</v>
      </c>
      <c r="X22" s="327">
        <v>0</v>
      </c>
      <c r="Y22" s="328">
        <v>0</v>
      </c>
      <c r="Z22" s="62" t="s">
        <v>27</v>
      </c>
      <c r="AA22" s="279" t="s">
        <v>24</v>
      </c>
      <c r="AB22" s="182" t="s">
        <v>24</v>
      </c>
      <c r="AC22" s="179" t="s">
        <v>24</v>
      </c>
      <c r="AD22" s="179" t="s">
        <v>24</v>
      </c>
      <c r="AE22" s="180" t="s">
        <v>24</v>
      </c>
    </row>
    <row r="23" spans="1:62" s="148" customFormat="1" ht="44.25" customHeight="1">
      <c r="A23" s="344"/>
      <c r="B23" s="368" t="s">
        <v>52</v>
      </c>
      <c r="C23" s="371" t="s">
        <v>6</v>
      </c>
      <c r="D23" s="372"/>
      <c r="E23" s="373"/>
      <c r="F23" s="225">
        <v>633</v>
      </c>
      <c r="G23" s="273">
        <v>6.1989071643306472E-3</v>
      </c>
      <c r="H23" s="147" t="s">
        <v>27</v>
      </c>
      <c r="I23" s="280" t="s">
        <v>24</v>
      </c>
      <c r="J23" s="186">
        <v>164.84375</v>
      </c>
      <c r="K23" s="187">
        <v>160.35661293434461</v>
      </c>
      <c r="L23" s="164" t="s">
        <v>24</v>
      </c>
      <c r="M23" s="166" t="s">
        <v>24</v>
      </c>
      <c r="O23" s="227">
        <v>603</v>
      </c>
      <c r="P23" s="273">
        <v>1.3797071542964131E-2</v>
      </c>
      <c r="Q23" s="147" t="s">
        <v>27</v>
      </c>
      <c r="R23" s="280" t="s">
        <v>24</v>
      </c>
      <c r="S23" s="186">
        <v>186.11111111111111</v>
      </c>
      <c r="T23" s="187">
        <v>181.3968845549764</v>
      </c>
      <c r="U23" s="164" t="s">
        <v>24</v>
      </c>
      <c r="V23" s="166" t="s">
        <v>24</v>
      </c>
      <c r="X23" s="229">
        <v>0</v>
      </c>
      <c r="Y23" s="281">
        <v>0</v>
      </c>
      <c r="Z23" s="147" t="s">
        <v>27</v>
      </c>
      <c r="AA23" s="280" t="s">
        <v>24</v>
      </c>
      <c r="AB23" s="181" t="s">
        <v>24</v>
      </c>
      <c r="AC23" s="164" t="s">
        <v>24</v>
      </c>
      <c r="AD23" s="164" t="s">
        <v>24</v>
      </c>
      <c r="AE23" s="166" t="s">
        <v>24</v>
      </c>
    </row>
    <row r="24" spans="1:62" s="148" customFormat="1" ht="47.25" customHeight="1">
      <c r="A24" s="344"/>
      <c r="B24" s="369"/>
      <c r="C24" s="371" t="s">
        <v>3</v>
      </c>
      <c r="D24" s="372"/>
      <c r="E24" s="373"/>
      <c r="F24" s="225">
        <v>903</v>
      </c>
      <c r="G24" s="273">
        <v>8.8429907889266569E-3</v>
      </c>
      <c r="H24" s="230">
        <v>102.19499999999998</v>
      </c>
      <c r="I24" s="277">
        <v>8.3059367553567093E-4</v>
      </c>
      <c r="J24" s="186">
        <v>156.22837370242215</v>
      </c>
      <c r="K24" s="187">
        <v>151.97575189330166</v>
      </c>
      <c r="L24" s="187">
        <v>129.90834784598363</v>
      </c>
      <c r="M24" s="190">
        <v>128.65085253466674</v>
      </c>
      <c r="O24" s="227">
        <v>896</v>
      </c>
      <c r="P24" s="273">
        <v>2.0501121231336419E-2</v>
      </c>
      <c r="Q24" s="230">
        <v>99.009</v>
      </c>
      <c r="R24" s="276">
        <v>1.8249719335291972E-3</v>
      </c>
      <c r="S24" s="186">
        <v>156.91768826619966</v>
      </c>
      <c r="T24" s="187">
        <v>152.94293614777214</v>
      </c>
      <c r="U24" s="187">
        <v>127.52811159627497</v>
      </c>
      <c r="V24" s="190">
        <v>126.44993089337989</v>
      </c>
      <c r="X24" s="229">
        <v>0</v>
      </c>
      <c r="Y24" s="281">
        <v>0</v>
      </c>
      <c r="Z24" s="232">
        <v>0</v>
      </c>
      <c r="AA24" s="282">
        <v>0</v>
      </c>
      <c r="AB24" s="181" t="s">
        <v>24</v>
      </c>
      <c r="AC24" s="164" t="s">
        <v>24</v>
      </c>
      <c r="AD24" s="164" t="s">
        <v>24</v>
      </c>
      <c r="AE24" s="166" t="s">
        <v>24</v>
      </c>
    </row>
    <row r="25" spans="1:62" s="148" customFormat="1" ht="45" customHeight="1">
      <c r="A25" s="344"/>
      <c r="B25" s="369"/>
      <c r="C25" s="371" t="s">
        <v>22</v>
      </c>
      <c r="D25" s="372"/>
      <c r="E25" s="373"/>
      <c r="F25" s="225">
        <v>31</v>
      </c>
      <c r="G25" s="273">
        <v>3.0357997171287526E-4</v>
      </c>
      <c r="H25" s="230">
        <v>66.045000000000002</v>
      </c>
      <c r="I25" s="277">
        <v>5.3678320172956999E-4</v>
      </c>
      <c r="J25" s="186">
        <v>387.5</v>
      </c>
      <c r="K25" s="187">
        <v>376.9520379878432</v>
      </c>
      <c r="L25" s="187">
        <v>392.6342072409488</v>
      </c>
      <c r="M25" s="190">
        <v>388.83356099415431</v>
      </c>
      <c r="O25" s="227">
        <v>8</v>
      </c>
      <c r="P25" s="273">
        <v>1.8304572527978947E-4</v>
      </c>
      <c r="Q25" s="230">
        <v>12.021000000000001</v>
      </c>
      <c r="R25" s="276">
        <v>2.2157569122963045E-4</v>
      </c>
      <c r="S25" s="186">
        <v>133.33333333333331</v>
      </c>
      <c r="T25" s="187">
        <v>129.95597699460995</v>
      </c>
      <c r="U25" s="187">
        <v>89.057638168617586</v>
      </c>
      <c r="V25" s="190">
        <v>88.304704358832993</v>
      </c>
      <c r="X25" s="229">
        <v>0</v>
      </c>
      <c r="Y25" s="281">
        <v>0</v>
      </c>
      <c r="Z25" s="232">
        <v>0</v>
      </c>
      <c r="AA25" s="282">
        <v>0</v>
      </c>
      <c r="AB25" s="181" t="s">
        <v>24</v>
      </c>
      <c r="AC25" s="164" t="s">
        <v>24</v>
      </c>
      <c r="AD25" s="164" t="s">
        <v>24</v>
      </c>
      <c r="AE25" s="166" t="s">
        <v>24</v>
      </c>
    </row>
    <row r="26" spans="1:62" s="148" customFormat="1" ht="47.25" customHeight="1" thickBot="1">
      <c r="A26" s="344"/>
      <c r="B26" s="370"/>
      <c r="C26" s="374" t="s">
        <v>9</v>
      </c>
      <c r="D26" s="375"/>
      <c r="E26" s="376"/>
      <c r="F26" s="226">
        <v>1567</v>
      </c>
      <c r="G26" s="278">
        <v>1.534547792497018E-2</v>
      </c>
      <c r="H26" s="149" t="s">
        <v>27</v>
      </c>
      <c r="I26" s="283" t="s">
        <v>24</v>
      </c>
      <c r="J26" s="191">
        <v>161.54639175257734</v>
      </c>
      <c r="K26" s="192">
        <v>157.1490105824943</v>
      </c>
      <c r="L26" s="179" t="s">
        <v>24</v>
      </c>
      <c r="M26" s="180" t="s">
        <v>24</v>
      </c>
      <c r="O26" s="228">
        <v>1507</v>
      </c>
      <c r="P26" s="278">
        <v>3.448123849958034E-2</v>
      </c>
      <c r="Q26" s="149" t="s">
        <v>27</v>
      </c>
      <c r="R26" s="283" t="s">
        <v>24</v>
      </c>
      <c r="S26" s="191">
        <v>167.25860155382907</v>
      </c>
      <c r="T26" s="192">
        <v>163.02191231760034</v>
      </c>
      <c r="U26" s="179" t="s">
        <v>24</v>
      </c>
      <c r="V26" s="180" t="s">
        <v>24</v>
      </c>
      <c r="X26" s="327">
        <v>0</v>
      </c>
      <c r="Y26" s="328">
        <v>0</v>
      </c>
      <c r="Z26" s="149" t="s">
        <v>27</v>
      </c>
      <c r="AA26" s="283" t="s">
        <v>24</v>
      </c>
      <c r="AB26" s="182" t="s">
        <v>24</v>
      </c>
      <c r="AC26" s="179" t="s">
        <v>24</v>
      </c>
      <c r="AD26" s="179" t="s">
        <v>24</v>
      </c>
      <c r="AE26" s="180" t="s">
        <v>24</v>
      </c>
    </row>
    <row r="27" spans="1:62" ht="47.25" customHeight="1">
      <c r="A27" s="344"/>
      <c r="B27" s="382" t="s">
        <v>26</v>
      </c>
      <c r="C27" s="341" t="s">
        <v>11</v>
      </c>
      <c r="D27" s="346"/>
      <c r="E27" s="342"/>
      <c r="F27" s="29">
        <v>39796</v>
      </c>
      <c r="G27" s="284">
        <v>0.39084440403348758</v>
      </c>
      <c r="H27" s="245">
        <v>53474.574000000015</v>
      </c>
      <c r="I27" s="285">
        <v>0.44981533941471441</v>
      </c>
      <c r="J27" s="186">
        <v>96.890901565505317</v>
      </c>
      <c r="K27" s="187">
        <v>94.55177303013933</v>
      </c>
      <c r="L27" s="187">
        <v>95.399158521874455</v>
      </c>
      <c r="M27" s="190">
        <v>95.371879084882138</v>
      </c>
      <c r="O27" s="30">
        <v>17699</v>
      </c>
      <c r="P27" s="284">
        <v>0.40836592946683548</v>
      </c>
      <c r="Q27" s="245">
        <v>23145.723999999998</v>
      </c>
      <c r="R27" s="285">
        <v>0.44333134936262236</v>
      </c>
      <c r="S27" s="186">
        <v>99.176286002465545</v>
      </c>
      <c r="T27" s="187">
        <v>95.91324863778371</v>
      </c>
      <c r="U27" s="187">
        <v>97.772937745150728</v>
      </c>
      <c r="V27" s="190">
        <v>96.534067276221563</v>
      </c>
      <c r="X27" s="286">
        <v>78</v>
      </c>
      <c r="Y27" s="287">
        <v>0.55358410220014198</v>
      </c>
      <c r="Z27" s="288">
        <v>126.777</v>
      </c>
      <c r="AA27" s="285">
        <v>0.64523067160646086</v>
      </c>
      <c r="AB27" s="186">
        <v>288.88888888888886</v>
      </c>
      <c r="AC27" s="187">
        <v>285.93644034382152</v>
      </c>
      <c r="AD27" s="187">
        <v>352.61869663171359</v>
      </c>
      <c r="AE27" s="190">
        <v>362.07867596161287</v>
      </c>
    </row>
    <row r="28" spans="1:62" ht="50.25" customHeight="1">
      <c r="A28" s="344"/>
      <c r="B28" s="377"/>
      <c r="C28" s="341" t="s">
        <v>23</v>
      </c>
      <c r="D28" s="346"/>
      <c r="E28" s="342"/>
      <c r="F28" s="29">
        <v>6457</v>
      </c>
      <c r="G28" s="284">
        <v>6.3415476853056318E-2</v>
      </c>
      <c r="H28" s="245">
        <v>8414.2120000000014</v>
      </c>
      <c r="I28" s="285">
        <v>7.0778340874438045E-2</v>
      </c>
      <c r="J28" s="186">
        <v>109.9625340599455</v>
      </c>
      <c r="K28" s="187">
        <v>107.30783173924434</v>
      </c>
      <c r="L28" s="187">
        <v>103.2732017948514</v>
      </c>
      <c r="M28" s="190">
        <v>103.2436707712553</v>
      </c>
      <c r="O28" s="30">
        <v>3618</v>
      </c>
      <c r="P28" s="284">
        <v>8.3477480807447352E-2</v>
      </c>
      <c r="Q28" s="245">
        <v>4646.527</v>
      </c>
      <c r="R28" s="285">
        <v>8.8999207143395376E-2</v>
      </c>
      <c r="S28" s="186">
        <v>120.92245989304813</v>
      </c>
      <c r="T28" s="187">
        <v>116.94394324592901</v>
      </c>
      <c r="U28" s="165">
        <v>113.43179411364059</v>
      </c>
      <c r="V28" s="178">
        <v>111.99451194532391</v>
      </c>
      <c r="X28" s="289">
        <v>3</v>
      </c>
      <c r="Y28" s="290">
        <v>2.1291696238466998E-2</v>
      </c>
      <c r="Z28" s="291">
        <v>3.2080000000000002</v>
      </c>
      <c r="AA28" s="292">
        <v>1.6327093987975157E-2</v>
      </c>
      <c r="AB28" s="186">
        <v>150</v>
      </c>
      <c r="AC28" s="187">
        <v>148.46699787083037</v>
      </c>
      <c r="AD28" s="187">
        <v>41.890833115696005</v>
      </c>
      <c r="AE28" s="190">
        <v>43.014671469056594</v>
      </c>
    </row>
    <row r="29" spans="1:62" ht="45" customHeight="1" thickBot="1">
      <c r="A29" s="345"/>
      <c r="B29" s="378"/>
      <c r="C29" s="383" t="s">
        <v>12</v>
      </c>
      <c r="D29" s="384"/>
      <c r="E29" s="385"/>
      <c r="F29" s="61">
        <v>7953</v>
      </c>
      <c r="G29" s="293">
        <v>7.8107989377784862E-2</v>
      </c>
      <c r="H29" s="244">
        <v>11447.548999999997</v>
      </c>
      <c r="I29" s="294">
        <v>9.6294046940917588E-2</v>
      </c>
      <c r="J29" s="191">
        <v>118.48927294398092</v>
      </c>
      <c r="K29" s="192">
        <v>115.62871911488219</v>
      </c>
      <c r="L29" s="192">
        <v>66.635456745027696</v>
      </c>
      <c r="M29" s="193">
        <v>66.616402302914196</v>
      </c>
      <c r="O29" s="64">
        <v>3406</v>
      </c>
      <c r="P29" s="293">
        <v>7.8586041909940757E-2</v>
      </c>
      <c r="Q29" s="244">
        <v>4690.8900000000003</v>
      </c>
      <c r="R29" s="292">
        <v>8.9848932503110809E-2</v>
      </c>
      <c r="S29" s="191">
        <v>120.95170454545455</v>
      </c>
      <c r="T29" s="192">
        <v>116.9722257087096</v>
      </c>
      <c r="U29" s="192">
        <v>99.803261053879936</v>
      </c>
      <c r="V29" s="193">
        <v>98.538664574793231</v>
      </c>
      <c r="X29" s="295">
        <v>15</v>
      </c>
      <c r="Y29" s="296">
        <v>0.10645848119233499</v>
      </c>
      <c r="Z29" s="297">
        <v>18.492999999999999</v>
      </c>
      <c r="AA29" s="294">
        <v>9.4119996608361761E-2</v>
      </c>
      <c r="AB29" s="191">
        <v>75</v>
      </c>
      <c r="AC29" s="192">
        <v>74.233498935415184</v>
      </c>
      <c r="AD29" s="192">
        <v>103.23787193658237</v>
      </c>
      <c r="AE29" s="193">
        <v>106.00751558824295</v>
      </c>
    </row>
    <row r="30" spans="1:62" s="131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3"/>
      <c r="K30" s="183"/>
      <c r="L30" s="183"/>
      <c r="M30" s="183"/>
      <c r="N30" s="52"/>
      <c r="O30" s="50"/>
      <c r="P30" s="51"/>
      <c r="Q30" s="53"/>
      <c r="R30" s="51"/>
      <c r="S30" s="183"/>
      <c r="T30" s="183"/>
      <c r="U30" s="183"/>
      <c r="V30" s="183"/>
      <c r="W30" s="52"/>
      <c r="X30" s="50"/>
      <c r="Y30" s="51"/>
      <c r="Z30" s="53"/>
      <c r="AA30" s="51"/>
      <c r="AB30" s="194"/>
      <c r="AC30" s="194"/>
      <c r="AD30" s="194"/>
      <c r="AE30" s="194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86" t="s">
        <v>32</v>
      </c>
      <c r="B31" s="387"/>
      <c r="C31" s="387"/>
      <c r="D31" s="387"/>
      <c r="E31" s="388"/>
      <c r="F31" s="42" t="s">
        <v>27</v>
      </c>
      <c r="G31" s="122" t="s">
        <v>24</v>
      </c>
      <c r="H31" s="208">
        <v>85549.037000000011</v>
      </c>
      <c r="I31" s="63" t="s">
        <v>24</v>
      </c>
      <c r="J31" s="184" t="s">
        <v>24</v>
      </c>
      <c r="K31" s="179" t="s">
        <v>24</v>
      </c>
      <c r="L31" s="185">
        <v>90.668085478318304</v>
      </c>
      <c r="M31" s="180" t="s">
        <v>24</v>
      </c>
      <c r="O31" s="44" t="s">
        <v>27</v>
      </c>
      <c r="P31" s="122" t="s">
        <v>24</v>
      </c>
      <c r="Q31" s="208">
        <v>40547.545999999995</v>
      </c>
      <c r="R31" s="63" t="s">
        <v>24</v>
      </c>
      <c r="S31" s="184" t="s">
        <v>24</v>
      </c>
      <c r="T31" s="179" t="s">
        <v>24</v>
      </c>
      <c r="U31" s="185">
        <v>98.626517690666844</v>
      </c>
      <c r="V31" s="180" t="s">
        <v>24</v>
      </c>
      <c r="X31" s="44" t="s">
        <v>27</v>
      </c>
      <c r="Y31" s="122" t="s">
        <v>24</v>
      </c>
      <c r="Z31" s="208">
        <v>155.49099999999999</v>
      </c>
      <c r="AA31" s="63" t="s">
        <v>24</v>
      </c>
      <c r="AB31" s="184" t="s">
        <v>24</v>
      </c>
      <c r="AC31" s="179" t="s">
        <v>24</v>
      </c>
      <c r="AD31" s="298">
        <v>220.9683378808549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59" t="s">
        <v>0</v>
      </c>
      <c r="B40" s="360"/>
      <c r="C40" s="360"/>
      <c r="D40" s="360"/>
      <c r="E40" s="361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2"/>
      <c r="B41" s="348"/>
      <c r="C41" s="348"/>
      <c r="D41" s="348"/>
      <c r="E41" s="349"/>
      <c r="F41" s="366" t="s">
        <v>13</v>
      </c>
      <c r="G41" s="333" t="s">
        <v>14</v>
      </c>
      <c r="H41" s="335" t="s">
        <v>15</v>
      </c>
      <c r="I41" s="337" t="s">
        <v>16</v>
      </c>
      <c r="J41" s="6" t="s">
        <v>60</v>
      </c>
      <c r="K41" s="2"/>
      <c r="L41" s="2"/>
      <c r="M41" s="27"/>
      <c r="O41" s="339" t="s">
        <v>13</v>
      </c>
      <c r="P41" s="333" t="s">
        <v>14</v>
      </c>
      <c r="Q41" s="335" t="s">
        <v>15</v>
      </c>
      <c r="R41" s="337" t="s">
        <v>16</v>
      </c>
      <c r="S41" s="6" t="s">
        <v>60</v>
      </c>
      <c r="T41" s="2"/>
      <c r="U41" s="2"/>
      <c r="V41" s="27"/>
      <c r="X41" s="339" t="s">
        <v>13</v>
      </c>
      <c r="Y41" s="333" t="s">
        <v>14</v>
      </c>
      <c r="Z41" s="335" t="s">
        <v>15</v>
      </c>
      <c r="AA41" s="337" t="s">
        <v>16</v>
      </c>
      <c r="AB41" s="6" t="s">
        <v>60</v>
      </c>
      <c r="AC41" s="2"/>
      <c r="AD41" s="2"/>
      <c r="AE41" s="27"/>
    </row>
    <row r="42" spans="1:62" ht="31.5" customHeight="1" thickBot="1">
      <c r="A42" s="363"/>
      <c r="B42" s="364"/>
      <c r="C42" s="364"/>
      <c r="D42" s="364"/>
      <c r="E42" s="365"/>
      <c r="F42" s="367"/>
      <c r="G42" s="334"/>
      <c r="H42" s="336"/>
      <c r="I42" s="338"/>
      <c r="J42" s="253" t="s">
        <v>13</v>
      </c>
      <c r="K42" s="257" t="s">
        <v>14</v>
      </c>
      <c r="L42" s="254" t="s">
        <v>15</v>
      </c>
      <c r="M42" s="258" t="s">
        <v>16</v>
      </c>
      <c r="O42" s="340"/>
      <c r="P42" s="334"/>
      <c r="Q42" s="336"/>
      <c r="R42" s="338"/>
      <c r="S42" s="253" t="s">
        <v>13</v>
      </c>
      <c r="T42" s="257" t="s">
        <v>14</v>
      </c>
      <c r="U42" s="254" t="s">
        <v>15</v>
      </c>
      <c r="V42" s="258" t="s">
        <v>16</v>
      </c>
      <c r="X42" s="340"/>
      <c r="Y42" s="334"/>
      <c r="Z42" s="336"/>
      <c r="AA42" s="338"/>
      <c r="AB42" s="253" t="s">
        <v>13</v>
      </c>
      <c r="AC42" s="257" t="s">
        <v>14</v>
      </c>
      <c r="AD42" s="254" t="s">
        <v>15</v>
      </c>
      <c r="AE42" s="258" t="s">
        <v>16</v>
      </c>
    </row>
    <row r="43" spans="1:62" ht="12" customHeight="1" thickTop="1">
      <c r="A43" s="343" t="s">
        <v>1</v>
      </c>
      <c r="B43" s="45"/>
      <c r="C43" s="20"/>
      <c r="D43" s="20"/>
      <c r="E43" s="21"/>
      <c r="F43" s="12" t="s">
        <v>17</v>
      </c>
      <c r="G43" s="13" t="s">
        <v>62</v>
      </c>
      <c r="H43" s="13" t="s">
        <v>18</v>
      </c>
      <c r="I43" s="14" t="s">
        <v>63</v>
      </c>
      <c r="J43" s="12" t="s">
        <v>64</v>
      </c>
      <c r="K43" s="13" t="s">
        <v>63</v>
      </c>
      <c r="L43" s="13" t="s">
        <v>62</v>
      </c>
      <c r="M43" s="15" t="s">
        <v>63</v>
      </c>
      <c r="O43" s="17" t="s">
        <v>17</v>
      </c>
      <c r="P43" s="13" t="s">
        <v>25</v>
      </c>
      <c r="Q43" s="13" t="s">
        <v>18</v>
      </c>
      <c r="R43" s="14" t="s">
        <v>64</v>
      </c>
      <c r="S43" s="12" t="s">
        <v>63</v>
      </c>
      <c r="T43" s="13" t="s">
        <v>62</v>
      </c>
      <c r="U43" s="13" t="s">
        <v>62</v>
      </c>
      <c r="V43" s="15" t="s">
        <v>63</v>
      </c>
      <c r="X43" s="17" t="s">
        <v>17</v>
      </c>
      <c r="Y43" s="13" t="s">
        <v>63</v>
      </c>
      <c r="Z43" s="13" t="s">
        <v>18</v>
      </c>
      <c r="AA43" s="14" t="s">
        <v>63</v>
      </c>
      <c r="AB43" s="12" t="s">
        <v>63</v>
      </c>
      <c r="AC43" s="13" t="s">
        <v>63</v>
      </c>
      <c r="AD43" s="13" t="s">
        <v>64</v>
      </c>
      <c r="AE43" s="15" t="s">
        <v>63</v>
      </c>
    </row>
    <row r="44" spans="1:62" ht="49.5" customHeight="1">
      <c r="A44" s="344"/>
      <c r="B44" s="4" t="s">
        <v>2</v>
      </c>
      <c r="C44" s="4"/>
      <c r="D44" s="5"/>
      <c r="E44" s="22"/>
      <c r="F44" s="54">
        <v>1126468</v>
      </c>
      <c r="G44" s="10" t="s">
        <v>24</v>
      </c>
      <c r="H44" s="207">
        <v>1221183.0519999999</v>
      </c>
      <c r="I44" s="11" t="s">
        <v>24</v>
      </c>
      <c r="J44" s="186">
        <v>100.13520636972231</v>
      </c>
      <c r="K44" s="164" t="s">
        <v>24</v>
      </c>
      <c r="L44" s="187">
        <v>97.491218593318308</v>
      </c>
      <c r="M44" s="166" t="s">
        <v>24</v>
      </c>
      <c r="O44" s="30">
        <v>3708336</v>
      </c>
      <c r="P44" s="10" t="s">
        <v>24</v>
      </c>
      <c r="Q44" s="207">
        <v>4189862.6150000002</v>
      </c>
      <c r="R44" s="11" t="s">
        <v>24</v>
      </c>
      <c r="S44" s="186">
        <v>100.87224278956658</v>
      </c>
      <c r="T44" s="164" t="s">
        <v>24</v>
      </c>
      <c r="U44" s="187">
        <v>98.301342824466047</v>
      </c>
      <c r="V44" s="166" t="s">
        <v>24</v>
      </c>
      <c r="X44" s="30">
        <v>301854</v>
      </c>
      <c r="Y44" s="10" t="s">
        <v>24</v>
      </c>
      <c r="Z44" s="207">
        <v>574303.70499999996</v>
      </c>
      <c r="AA44" s="11" t="s">
        <v>24</v>
      </c>
      <c r="AB44" s="186">
        <v>103.14047214714535</v>
      </c>
      <c r="AC44" s="164" t="s">
        <v>24</v>
      </c>
      <c r="AD44" s="187">
        <v>99.788890258455396</v>
      </c>
      <c r="AE44" s="166" t="s">
        <v>24</v>
      </c>
    </row>
    <row r="45" spans="1:62" ht="49.5" customHeight="1">
      <c r="A45" s="344"/>
      <c r="B45" s="140" t="s">
        <v>3</v>
      </c>
      <c r="C45" s="140"/>
      <c r="D45" s="141"/>
      <c r="E45" s="142"/>
      <c r="F45" s="143">
        <v>3990</v>
      </c>
      <c r="G45" s="299">
        <v>0.35420446919042531</v>
      </c>
      <c r="H45" s="209">
        <v>472.53200000000004</v>
      </c>
      <c r="I45" s="300">
        <v>3.8694608414857043E-2</v>
      </c>
      <c r="J45" s="195">
        <v>101.3977128335451</v>
      </c>
      <c r="K45" s="196">
        <v>101.26080177950733</v>
      </c>
      <c r="L45" s="196">
        <v>105.4003716087357</v>
      </c>
      <c r="M45" s="197">
        <v>108.11268248518893</v>
      </c>
      <c r="O45" s="139">
        <v>12919</v>
      </c>
      <c r="P45" s="299">
        <v>0.34837727757139592</v>
      </c>
      <c r="Q45" s="209">
        <v>1646.105</v>
      </c>
      <c r="R45" s="300">
        <v>3.9287803712389741E-2</v>
      </c>
      <c r="S45" s="195">
        <v>108.42635333613093</v>
      </c>
      <c r="T45" s="196">
        <v>107.48879011476255</v>
      </c>
      <c r="U45" s="196">
        <v>115.2571555004124</v>
      </c>
      <c r="V45" s="197">
        <v>117.2488108389566</v>
      </c>
      <c r="X45" s="139">
        <v>2254</v>
      </c>
      <c r="Y45" s="299">
        <v>0.74671861230926206</v>
      </c>
      <c r="Z45" s="209">
        <v>323.613</v>
      </c>
      <c r="AA45" s="300">
        <v>5.6348757144096789E-2</v>
      </c>
      <c r="AB45" s="195">
        <v>113.15261044176708</v>
      </c>
      <c r="AC45" s="196">
        <v>109.70728375214136</v>
      </c>
      <c r="AD45" s="196">
        <v>127.24438118305783</v>
      </c>
      <c r="AE45" s="197">
        <v>127.51357476117045</v>
      </c>
    </row>
    <row r="46" spans="1:62" ht="49.5" customHeight="1">
      <c r="A46" s="344"/>
      <c r="B46" s="58"/>
      <c r="C46" s="350" t="s">
        <v>7</v>
      </c>
      <c r="D46" s="351"/>
      <c r="E46" s="352"/>
      <c r="F46" s="137">
        <v>3092</v>
      </c>
      <c r="G46" s="263">
        <v>0.27448627036009898</v>
      </c>
      <c r="H46" s="210">
        <v>356.09800000000001</v>
      </c>
      <c r="I46" s="264">
        <v>2.9160083692350493E-2</v>
      </c>
      <c r="J46" s="172">
        <v>92.713643178410791</v>
      </c>
      <c r="K46" s="173">
        <v>92.588457685991671</v>
      </c>
      <c r="L46" s="173">
        <v>96.673290765354892</v>
      </c>
      <c r="M46" s="174">
        <v>99.161024100667589</v>
      </c>
      <c r="O46" s="301">
        <v>9862</v>
      </c>
      <c r="P46" s="302">
        <v>0.26594138179496141</v>
      </c>
      <c r="Q46" s="303">
        <v>1281.569</v>
      </c>
      <c r="R46" s="304">
        <v>3.0587375237839387E-2</v>
      </c>
      <c r="S46" s="195">
        <v>98.817635270541075</v>
      </c>
      <c r="T46" s="196">
        <v>97.963158682501273</v>
      </c>
      <c r="U46" s="196">
        <v>105.28430571963267</v>
      </c>
      <c r="V46" s="197">
        <v>107.10362920233543</v>
      </c>
      <c r="X46" s="139">
        <v>1728</v>
      </c>
      <c r="Y46" s="299">
        <v>0.57246218370470492</v>
      </c>
      <c r="Z46" s="210">
        <v>268.714</v>
      </c>
      <c r="AA46" s="300">
        <v>4.678952924393897E-2</v>
      </c>
      <c r="AB46" s="195">
        <v>102.79595478881618</v>
      </c>
      <c r="AC46" s="196">
        <v>99.66597267672222</v>
      </c>
      <c r="AD46" s="196">
        <v>123.46492437191007</v>
      </c>
      <c r="AE46" s="197">
        <v>123.72612226885499</v>
      </c>
    </row>
    <row r="47" spans="1:62" ht="49.5" customHeight="1">
      <c r="A47" s="344"/>
      <c r="B47" s="252"/>
      <c r="C47" s="353" t="s">
        <v>53</v>
      </c>
      <c r="D47" s="354"/>
      <c r="E47" s="355"/>
      <c r="F47" s="137">
        <v>59</v>
      </c>
      <c r="G47" s="263">
        <v>5.2376099454223288E-3</v>
      </c>
      <c r="H47" s="210">
        <v>4.6100000000000003</v>
      </c>
      <c r="I47" s="264">
        <v>3.7750278244117006E-4</v>
      </c>
      <c r="J47" s="172">
        <v>105.35714285714286</v>
      </c>
      <c r="K47" s="173">
        <v>105.21488562987523</v>
      </c>
      <c r="L47" s="173">
        <v>88.027496658392209</v>
      </c>
      <c r="M47" s="174">
        <v>90.292744237402829</v>
      </c>
      <c r="O47" s="33">
        <v>267</v>
      </c>
      <c r="P47" s="263">
        <v>7.199994822475634E-3</v>
      </c>
      <c r="Q47" s="210">
        <v>23.308</v>
      </c>
      <c r="R47" s="264">
        <v>5.5629508988088859E-4</v>
      </c>
      <c r="S47" s="172">
        <v>117.10526315789474</v>
      </c>
      <c r="T47" s="173">
        <v>116.09265335974779</v>
      </c>
      <c r="U47" s="173">
        <v>95.161882986975883</v>
      </c>
      <c r="V47" s="174">
        <v>96.806289978056341</v>
      </c>
      <c r="X47" s="33">
        <v>17</v>
      </c>
      <c r="Y47" s="263">
        <v>5.6318617609837874E-3</v>
      </c>
      <c r="Z47" s="210">
        <v>1.9450000000000001</v>
      </c>
      <c r="AA47" s="264">
        <v>3.3867098245518026E-4</v>
      </c>
      <c r="AB47" s="172">
        <v>113.33333333333333</v>
      </c>
      <c r="AC47" s="173">
        <v>109.88250390365322</v>
      </c>
      <c r="AD47" s="173">
        <v>63.169860344267612</v>
      </c>
      <c r="AE47" s="174">
        <v>63.303500199928372</v>
      </c>
    </row>
    <row r="48" spans="1:62" ht="49.5" customHeight="1" thickBot="1">
      <c r="A48" s="345"/>
      <c r="B48" s="251"/>
      <c r="C48" s="383" t="s">
        <v>8</v>
      </c>
      <c r="D48" s="384"/>
      <c r="E48" s="385"/>
      <c r="F48" s="138">
        <v>839</v>
      </c>
      <c r="G48" s="270">
        <v>7.448058888490397E-2</v>
      </c>
      <c r="H48" s="211">
        <v>111.824</v>
      </c>
      <c r="I48" s="271">
        <v>9.1570219400653793E-3</v>
      </c>
      <c r="J48" s="175">
        <v>154.22794117647058</v>
      </c>
      <c r="K48" s="176">
        <v>154.01969673585674</v>
      </c>
      <c r="L48" s="176">
        <v>149.63335652732431</v>
      </c>
      <c r="M48" s="177">
        <v>153.48393289811605</v>
      </c>
      <c r="O48" s="31">
        <v>2790</v>
      </c>
      <c r="P48" s="270">
        <v>7.5235900953958865E-2</v>
      </c>
      <c r="Q48" s="211">
        <v>341.22800000000001</v>
      </c>
      <c r="R48" s="271">
        <v>8.1441333846694625E-3</v>
      </c>
      <c r="S48" s="175">
        <v>163.44463971880492</v>
      </c>
      <c r="T48" s="176">
        <v>162.03133309901017</v>
      </c>
      <c r="U48" s="176">
        <v>183.00038077259296</v>
      </c>
      <c r="V48" s="177">
        <v>186.16264591560218</v>
      </c>
      <c r="X48" s="31">
        <v>509</v>
      </c>
      <c r="Y48" s="270">
        <v>0.16862456684357338</v>
      </c>
      <c r="Z48" s="211">
        <v>52.954000000000001</v>
      </c>
      <c r="AA48" s="271">
        <v>9.2205569177026304E-3</v>
      </c>
      <c r="AB48" s="175">
        <v>171.95945945945945</v>
      </c>
      <c r="AC48" s="176">
        <v>166.72355272344836</v>
      </c>
      <c r="AD48" s="176">
        <v>157.59650010416357</v>
      </c>
      <c r="AE48" s="177">
        <v>157.92990551952749</v>
      </c>
    </row>
    <row r="49" spans="1:31" ht="49.5" customHeight="1">
      <c r="A49" s="344" t="s">
        <v>33</v>
      </c>
      <c r="B49" s="377" t="s">
        <v>4</v>
      </c>
      <c r="C49" s="377" t="s">
        <v>5</v>
      </c>
      <c r="D49" s="144" t="s">
        <v>6</v>
      </c>
      <c r="E49" s="145"/>
      <c r="F49" s="233">
        <v>1010</v>
      </c>
      <c r="G49" s="273">
        <v>9.2502137013066019E-2</v>
      </c>
      <c r="H49" s="59" t="s">
        <v>27</v>
      </c>
      <c r="I49" s="274" t="s">
        <v>24</v>
      </c>
      <c r="J49" s="186">
        <v>82.047116165718919</v>
      </c>
      <c r="K49" s="187">
        <v>81.747241921386021</v>
      </c>
      <c r="L49" s="164" t="s">
        <v>24</v>
      </c>
      <c r="M49" s="166" t="s">
        <v>24</v>
      </c>
      <c r="O49" s="227">
        <v>8135</v>
      </c>
      <c r="P49" s="273">
        <v>0.21800720777118651</v>
      </c>
      <c r="Q49" s="59" t="s">
        <v>27</v>
      </c>
      <c r="R49" s="274" t="s">
        <v>24</v>
      </c>
      <c r="S49" s="186">
        <v>110.89149400218103</v>
      </c>
      <c r="T49" s="187">
        <v>109.64856168688253</v>
      </c>
      <c r="U49" s="164" t="s">
        <v>24</v>
      </c>
      <c r="V49" s="166" t="s">
        <v>24</v>
      </c>
      <c r="X49" s="227">
        <v>1598</v>
      </c>
      <c r="Y49" s="273">
        <v>0.52196521973929999</v>
      </c>
      <c r="Z49" s="59" t="s">
        <v>27</v>
      </c>
      <c r="AA49" s="274" t="s">
        <v>24</v>
      </c>
      <c r="AB49" s="186">
        <v>107.10455764075067</v>
      </c>
      <c r="AC49" s="187">
        <v>103.162530766741</v>
      </c>
      <c r="AD49" s="164" t="s">
        <v>24</v>
      </c>
      <c r="AE49" s="166" t="s">
        <v>24</v>
      </c>
    </row>
    <row r="50" spans="1:31" ht="49.5" customHeight="1">
      <c r="A50" s="344"/>
      <c r="B50" s="377"/>
      <c r="C50" s="377"/>
      <c r="D50" s="36" t="s">
        <v>3</v>
      </c>
      <c r="E50" s="24"/>
      <c r="F50" s="234">
        <v>186</v>
      </c>
      <c r="G50" s="305">
        <v>1.7035047014287406E-2</v>
      </c>
      <c r="H50" s="230">
        <v>29.670999999999999</v>
      </c>
      <c r="I50" s="306">
        <v>2.4324229128040642E-3</v>
      </c>
      <c r="J50" s="172">
        <v>77.824267782426787</v>
      </c>
      <c r="K50" s="173">
        <v>77.539827638974572</v>
      </c>
      <c r="L50" s="173">
        <v>54.108614778612598</v>
      </c>
      <c r="M50" s="174">
        <v>54.649862455822749</v>
      </c>
      <c r="O50" s="236">
        <v>2738</v>
      </c>
      <c r="P50" s="305">
        <v>7.337476765550198E-2</v>
      </c>
      <c r="Q50" s="230">
        <v>493.56900000000002</v>
      </c>
      <c r="R50" s="306">
        <v>1.1351111520626518E-2</v>
      </c>
      <c r="S50" s="172">
        <v>89.185667752442995</v>
      </c>
      <c r="T50" s="173">
        <v>88.186026170295975</v>
      </c>
      <c r="U50" s="173">
        <v>93.082846296160099</v>
      </c>
      <c r="V50" s="174">
        <v>93.412205453754197</v>
      </c>
      <c r="X50" s="236">
        <v>776</v>
      </c>
      <c r="Y50" s="305">
        <v>0.25346996903485408</v>
      </c>
      <c r="Z50" s="230">
        <v>121.746</v>
      </c>
      <c r="AA50" s="306">
        <v>2.0186315952322148E-2</v>
      </c>
      <c r="AB50" s="172">
        <v>104.4414535666218</v>
      </c>
      <c r="AC50" s="173">
        <v>100.59744332290077</v>
      </c>
      <c r="AD50" s="173">
        <v>93.762563055951318</v>
      </c>
      <c r="AE50" s="174">
        <v>92.89051394770307</v>
      </c>
    </row>
    <row r="51" spans="1:31" ht="49.5" customHeight="1">
      <c r="A51" s="344"/>
      <c r="B51" s="377"/>
      <c r="C51" s="377"/>
      <c r="D51" s="37"/>
      <c r="E51" s="256" t="s">
        <v>7</v>
      </c>
      <c r="F51" s="234">
        <v>85</v>
      </c>
      <c r="G51" s="305">
        <v>7.7848333129808042E-3</v>
      </c>
      <c r="H51" s="230">
        <v>10.677</v>
      </c>
      <c r="I51" s="306">
        <v>8.7529842068042847E-4</v>
      </c>
      <c r="J51" s="172">
        <v>68.548387096774192</v>
      </c>
      <c r="K51" s="173">
        <v>68.297849396712138</v>
      </c>
      <c r="L51" s="173">
        <v>57.794738551477757</v>
      </c>
      <c r="M51" s="174">
        <v>58.372858470532115</v>
      </c>
      <c r="O51" s="236">
        <v>920</v>
      </c>
      <c r="P51" s="305">
        <v>2.4654779489796136E-2</v>
      </c>
      <c r="Q51" s="230">
        <v>130.66900000000001</v>
      </c>
      <c r="R51" s="306">
        <v>3.00512874854123E-3</v>
      </c>
      <c r="S51" s="172">
        <v>87.038789025543991</v>
      </c>
      <c r="T51" s="173">
        <v>86.063210830500736</v>
      </c>
      <c r="U51" s="173">
        <v>106.85873636348768</v>
      </c>
      <c r="V51" s="174">
        <v>107.23683936302713</v>
      </c>
      <c r="X51" s="236">
        <v>340</v>
      </c>
      <c r="Y51" s="305">
        <v>0.11105642973176595</v>
      </c>
      <c r="Z51" s="230">
        <v>39.127000000000002</v>
      </c>
      <c r="AA51" s="306">
        <v>6.4875230748156721E-3</v>
      </c>
      <c r="AB51" s="172">
        <v>84.367245657568233</v>
      </c>
      <c r="AC51" s="173">
        <v>81.262074813355994</v>
      </c>
      <c r="AD51" s="173">
        <v>63.473549308112844</v>
      </c>
      <c r="AE51" s="174">
        <v>62.883206528783532</v>
      </c>
    </row>
    <row r="52" spans="1:31" ht="49.5" customHeight="1">
      <c r="A52" s="344"/>
      <c r="B52" s="377"/>
      <c r="C52" s="377"/>
      <c r="D52" s="38"/>
      <c r="E52" s="256" t="s">
        <v>8</v>
      </c>
      <c r="F52" s="234">
        <v>101</v>
      </c>
      <c r="G52" s="305">
        <v>9.2502137013066033E-3</v>
      </c>
      <c r="H52" s="230">
        <v>18.994</v>
      </c>
      <c r="I52" s="306">
        <v>1.5571244921236359E-3</v>
      </c>
      <c r="J52" s="172">
        <v>87.826086956521749</v>
      </c>
      <c r="K52" s="173">
        <v>87.505091134979324</v>
      </c>
      <c r="L52" s="173">
        <v>52.235850613277591</v>
      </c>
      <c r="M52" s="174">
        <v>52.758365058106968</v>
      </c>
      <c r="O52" s="236">
        <v>1818</v>
      </c>
      <c r="P52" s="305">
        <v>4.8719988165705844E-2</v>
      </c>
      <c r="Q52" s="230">
        <v>362.9</v>
      </c>
      <c r="R52" s="306">
        <v>8.3459827720852864E-3</v>
      </c>
      <c r="S52" s="172">
        <v>90.312965722801792</v>
      </c>
      <c r="T52" s="173">
        <v>89.300688770476569</v>
      </c>
      <c r="U52" s="173">
        <v>88.953709264275133</v>
      </c>
      <c r="V52" s="174">
        <v>89.268458113434022</v>
      </c>
      <c r="X52" s="236">
        <v>436</v>
      </c>
      <c r="Y52" s="305">
        <v>0.14241353930308812</v>
      </c>
      <c r="Z52" s="230">
        <v>82.619</v>
      </c>
      <c r="AA52" s="306">
        <v>1.3698792877506479E-2</v>
      </c>
      <c r="AB52" s="172">
        <v>128.23529411764707</v>
      </c>
      <c r="AC52" s="173">
        <v>123.51554187980238</v>
      </c>
      <c r="AD52" s="173">
        <v>121.13867628515294</v>
      </c>
      <c r="AE52" s="174">
        <v>120.01201260206011</v>
      </c>
    </row>
    <row r="53" spans="1:31" ht="49.5" customHeight="1">
      <c r="A53" s="344"/>
      <c r="B53" s="377"/>
      <c r="C53" s="377"/>
      <c r="D53" s="39" t="s">
        <v>22</v>
      </c>
      <c r="E53" s="24"/>
      <c r="F53" s="234">
        <v>23</v>
      </c>
      <c r="G53" s="305">
        <v>2.106484308218335E-3</v>
      </c>
      <c r="H53" s="230">
        <v>43.685000000000002</v>
      </c>
      <c r="I53" s="306">
        <v>3.5812879561135645E-3</v>
      </c>
      <c r="J53" s="172">
        <v>104.54545454545455</v>
      </c>
      <c r="K53" s="173">
        <v>104.16335105851498</v>
      </c>
      <c r="L53" s="173">
        <v>82.775935575556616</v>
      </c>
      <c r="M53" s="174">
        <v>83.603942040746645</v>
      </c>
      <c r="O53" s="236">
        <v>180</v>
      </c>
      <c r="P53" s="305">
        <v>4.8237612045253309E-3</v>
      </c>
      <c r="Q53" s="230">
        <v>493.09500000000003</v>
      </c>
      <c r="R53" s="306">
        <v>1.1340210457430132E-2</v>
      </c>
      <c r="S53" s="172">
        <v>62.93706293706294</v>
      </c>
      <c r="T53" s="173">
        <v>62.231630026645902</v>
      </c>
      <c r="U53" s="173">
        <v>75.612295594783916</v>
      </c>
      <c r="V53" s="174">
        <v>75.879837929078448</v>
      </c>
      <c r="X53" s="236">
        <v>95</v>
      </c>
      <c r="Y53" s="305">
        <v>3.1030473013287544E-2</v>
      </c>
      <c r="Z53" s="230">
        <v>313.72699999999998</v>
      </c>
      <c r="AA53" s="306">
        <v>5.2018073240797817E-2</v>
      </c>
      <c r="AB53" s="172">
        <v>62.5</v>
      </c>
      <c r="AC53" s="173">
        <v>60.199662040041289</v>
      </c>
      <c r="AD53" s="173">
        <v>50.652598608263233</v>
      </c>
      <c r="AE53" s="174">
        <v>50.181498501705427</v>
      </c>
    </row>
    <row r="54" spans="1:31" ht="49.5" customHeight="1">
      <c r="A54" s="344"/>
      <c r="B54" s="377"/>
      <c r="C54" s="389"/>
      <c r="D54" s="6" t="s">
        <v>9</v>
      </c>
      <c r="E54" s="24"/>
      <c r="F54" s="234">
        <v>1219</v>
      </c>
      <c r="G54" s="305">
        <v>0.11164366833557177</v>
      </c>
      <c r="H54" s="59" t="s">
        <v>27</v>
      </c>
      <c r="I54" s="307" t="s">
        <v>24</v>
      </c>
      <c r="J54" s="172">
        <v>81.702412868632706</v>
      </c>
      <c r="K54" s="173">
        <v>81.40379848138636</v>
      </c>
      <c r="L54" s="188" t="s">
        <v>24</v>
      </c>
      <c r="M54" s="189" t="s">
        <v>24</v>
      </c>
      <c r="O54" s="236">
        <v>11053</v>
      </c>
      <c r="P54" s="305">
        <v>0.2962057366312138</v>
      </c>
      <c r="Q54" s="59" t="s">
        <v>27</v>
      </c>
      <c r="R54" s="307" t="s">
        <v>24</v>
      </c>
      <c r="S54" s="172">
        <v>103.37635615413394</v>
      </c>
      <c r="T54" s="173">
        <v>102.21765760057981</v>
      </c>
      <c r="U54" s="188" t="s">
        <v>24</v>
      </c>
      <c r="V54" s="189" t="s">
        <v>24</v>
      </c>
      <c r="X54" s="236">
        <v>2469</v>
      </c>
      <c r="Y54" s="305">
        <v>0.8064656617874415</v>
      </c>
      <c r="Z54" s="59" t="s">
        <v>27</v>
      </c>
      <c r="AA54" s="307" t="s">
        <v>24</v>
      </c>
      <c r="AB54" s="172">
        <v>103.43527440301634</v>
      </c>
      <c r="AC54" s="173">
        <v>99.628296993288274</v>
      </c>
      <c r="AD54" s="188" t="s">
        <v>24</v>
      </c>
      <c r="AE54" s="189" t="s">
        <v>24</v>
      </c>
    </row>
    <row r="55" spans="1:31" ht="49.5" customHeight="1">
      <c r="A55" s="344"/>
      <c r="B55" s="377"/>
      <c r="C55" s="381" t="s">
        <v>10</v>
      </c>
      <c r="D55" s="6" t="s">
        <v>6</v>
      </c>
      <c r="E55" s="24"/>
      <c r="F55" s="234">
        <v>20</v>
      </c>
      <c r="G55" s="305">
        <v>1.8317254854072482E-3</v>
      </c>
      <c r="H55" s="59" t="s">
        <v>27</v>
      </c>
      <c r="I55" s="307" t="s">
        <v>24</v>
      </c>
      <c r="J55" s="172">
        <v>95.238095238095227</v>
      </c>
      <c r="K55" s="173">
        <v>94.89000924585217</v>
      </c>
      <c r="L55" s="188" t="s">
        <v>24</v>
      </c>
      <c r="M55" s="189" t="s">
        <v>24</v>
      </c>
      <c r="O55" s="236">
        <v>56</v>
      </c>
      <c r="P55" s="305">
        <v>1.5007257080745474E-3</v>
      </c>
      <c r="Q55" s="59" t="s">
        <v>27</v>
      </c>
      <c r="R55" s="307" t="s">
        <v>24</v>
      </c>
      <c r="S55" s="172">
        <v>88.888888888888886</v>
      </c>
      <c r="T55" s="173">
        <v>87.892573766028278</v>
      </c>
      <c r="U55" s="188" t="s">
        <v>24</v>
      </c>
      <c r="V55" s="189" t="s">
        <v>24</v>
      </c>
      <c r="X55" s="236">
        <v>16</v>
      </c>
      <c r="Y55" s="305">
        <v>5.2261849285536914E-3</v>
      </c>
      <c r="Z55" s="59" t="s">
        <v>27</v>
      </c>
      <c r="AA55" s="307" t="s">
        <v>24</v>
      </c>
      <c r="AB55" s="172">
        <v>106.66666666666667</v>
      </c>
      <c r="AC55" s="173">
        <v>102.74075654833715</v>
      </c>
      <c r="AD55" s="188" t="s">
        <v>24</v>
      </c>
      <c r="AE55" s="189" t="s">
        <v>24</v>
      </c>
    </row>
    <row r="56" spans="1:31" ht="49.5" customHeight="1">
      <c r="A56" s="344"/>
      <c r="B56" s="377"/>
      <c r="C56" s="377"/>
      <c r="D56" s="6" t="s">
        <v>3</v>
      </c>
      <c r="E56" s="24"/>
      <c r="F56" s="234">
        <v>15</v>
      </c>
      <c r="G56" s="305">
        <v>1.3737941140554361E-3</v>
      </c>
      <c r="H56" s="231">
        <v>-7.6340000000000003</v>
      </c>
      <c r="I56" s="308">
        <v>-6.2583386189701156E-4</v>
      </c>
      <c r="J56" s="172">
        <v>88.235294117647058</v>
      </c>
      <c r="K56" s="173">
        <v>87.912802683657148</v>
      </c>
      <c r="L56" s="173">
        <v>74.865156418554491</v>
      </c>
      <c r="M56" s="174">
        <v>75.614031476275144</v>
      </c>
      <c r="O56" s="236">
        <v>27</v>
      </c>
      <c r="P56" s="305">
        <v>7.2356418067879961E-4</v>
      </c>
      <c r="Q56" s="231">
        <v>-40.031999999999996</v>
      </c>
      <c r="R56" s="308">
        <v>-9.20656881598562E-4</v>
      </c>
      <c r="S56" s="172">
        <v>84.375</v>
      </c>
      <c r="T56" s="173">
        <v>83.42927900447215</v>
      </c>
      <c r="U56" s="173">
        <v>156.59521201689876</v>
      </c>
      <c r="V56" s="174">
        <v>157.14929979102047</v>
      </c>
      <c r="X56" s="236">
        <v>6</v>
      </c>
      <c r="Y56" s="305">
        <v>1.9598193482076344E-3</v>
      </c>
      <c r="Z56" s="231">
        <v>-4.0830000000000002</v>
      </c>
      <c r="AA56" s="308">
        <v>-6.7698920731138065E-4</v>
      </c>
      <c r="AB56" s="172">
        <v>75</v>
      </c>
      <c r="AC56" s="173">
        <v>72.239594448049544</v>
      </c>
      <c r="AD56" s="173">
        <v>123.2045866022933</v>
      </c>
      <c r="AE56" s="174">
        <v>122.05870869135664</v>
      </c>
    </row>
    <row r="57" spans="1:31" ht="49.5" customHeight="1" thickBot="1">
      <c r="A57" s="344"/>
      <c r="B57" s="378"/>
      <c r="C57" s="378"/>
      <c r="D57" s="40" t="s">
        <v>9</v>
      </c>
      <c r="E57" s="26"/>
      <c r="F57" s="235">
        <v>35</v>
      </c>
      <c r="G57" s="309">
        <v>3.2055195994626843E-3</v>
      </c>
      <c r="H57" s="62" t="s">
        <v>27</v>
      </c>
      <c r="I57" s="310" t="s">
        <v>24</v>
      </c>
      <c r="J57" s="175">
        <v>92.10526315789474</v>
      </c>
      <c r="K57" s="176">
        <v>91.768627362764931</v>
      </c>
      <c r="L57" s="198" t="s">
        <v>24</v>
      </c>
      <c r="M57" s="199" t="s">
        <v>24</v>
      </c>
      <c r="O57" s="237">
        <v>83</v>
      </c>
      <c r="P57" s="309">
        <v>2.2242898887533473E-3</v>
      </c>
      <c r="Q57" s="62" t="s">
        <v>27</v>
      </c>
      <c r="R57" s="310" t="s">
        <v>24</v>
      </c>
      <c r="S57" s="175">
        <v>87.368421052631589</v>
      </c>
      <c r="T57" s="176">
        <v>86.389148162135712</v>
      </c>
      <c r="U57" s="198" t="s">
        <v>24</v>
      </c>
      <c r="V57" s="199" t="s">
        <v>24</v>
      </c>
      <c r="X57" s="237">
        <v>22</v>
      </c>
      <c r="Y57" s="309">
        <v>7.1860042767613258E-3</v>
      </c>
      <c r="Z57" s="62" t="s">
        <v>27</v>
      </c>
      <c r="AA57" s="310" t="s">
        <v>24</v>
      </c>
      <c r="AB57" s="175">
        <v>95.652173913043484</v>
      </c>
      <c r="AC57" s="176">
        <v>92.131656687367553</v>
      </c>
      <c r="AD57" s="198" t="s">
        <v>24</v>
      </c>
      <c r="AE57" s="199" t="s">
        <v>24</v>
      </c>
    </row>
    <row r="58" spans="1:31" s="148" customFormat="1" ht="49.5" customHeight="1">
      <c r="A58" s="344"/>
      <c r="B58" s="368" t="s">
        <v>52</v>
      </c>
      <c r="C58" s="158" t="s">
        <v>6</v>
      </c>
      <c r="D58" s="150"/>
      <c r="E58" s="151"/>
      <c r="F58" s="311">
        <v>5</v>
      </c>
      <c r="G58" s="312">
        <v>4.5793137135181206E-4</v>
      </c>
      <c r="H58" s="147" t="s">
        <v>27</v>
      </c>
      <c r="I58" s="313" t="s">
        <v>24</v>
      </c>
      <c r="J58" s="202">
        <v>250</v>
      </c>
      <c r="K58" s="203">
        <v>249.08627427036194</v>
      </c>
      <c r="L58" s="200" t="s">
        <v>24</v>
      </c>
      <c r="M58" s="201" t="s">
        <v>24</v>
      </c>
      <c r="O58" s="246">
        <v>5</v>
      </c>
      <c r="P58" s="312">
        <v>1.3399336679237032E-4</v>
      </c>
      <c r="Q58" s="147" t="s">
        <v>27</v>
      </c>
      <c r="R58" s="313" t="s">
        <v>24</v>
      </c>
      <c r="S58" s="202">
        <v>11.904761904761903</v>
      </c>
      <c r="T58" s="203">
        <v>11.771326843664504</v>
      </c>
      <c r="U58" s="200" t="s">
        <v>24</v>
      </c>
      <c r="V58" s="201" t="s">
        <v>24</v>
      </c>
      <c r="X58" s="238">
        <v>20</v>
      </c>
      <c r="Y58" s="314">
        <v>6.5327311606921141E-3</v>
      </c>
      <c r="Z58" s="147" t="s">
        <v>27</v>
      </c>
      <c r="AA58" s="313" t="s">
        <v>24</v>
      </c>
      <c r="AB58" s="202">
        <v>125</v>
      </c>
      <c r="AC58" s="203">
        <v>120.39932408008258</v>
      </c>
      <c r="AD58" s="200" t="s">
        <v>24</v>
      </c>
      <c r="AE58" s="201" t="s">
        <v>24</v>
      </c>
    </row>
    <row r="59" spans="1:31" s="148" customFormat="1" ht="49.5" customHeight="1">
      <c r="A59" s="344"/>
      <c r="B59" s="369"/>
      <c r="C59" s="152" t="s">
        <v>3</v>
      </c>
      <c r="D59" s="153"/>
      <c r="E59" s="154"/>
      <c r="F59" s="329">
        <v>0</v>
      </c>
      <c r="G59" s="330">
        <v>0</v>
      </c>
      <c r="H59" s="232">
        <v>0</v>
      </c>
      <c r="I59" s="331">
        <v>0</v>
      </c>
      <c r="J59" s="332" t="s">
        <v>24</v>
      </c>
      <c r="K59" s="188" t="s">
        <v>24</v>
      </c>
      <c r="L59" s="188" t="s">
        <v>24</v>
      </c>
      <c r="M59" s="189" t="s">
        <v>24</v>
      </c>
      <c r="O59" s="241">
        <v>5</v>
      </c>
      <c r="P59" s="315">
        <v>1.3399336679237032E-4</v>
      </c>
      <c r="Q59" s="239">
        <v>1.758</v>
      </c>
      <c r="R59" s="308">
        <v>4.0430525525836143E-5</v>
      </c>
      <c r="S59" s="172">
        <v>83.333333333333343</v>
      </c>
      <c r="T59" s="173">
        <v>82.399287905651519</v>
      </c>
      <c r="U59" s="173">
        <v>231.92612137203164</v>
      </c>
      <c r="V59" s="174">
        <v>232.74675583905386</v>
      </c>
      <c r="X59" s="241">
        <v>2</v>
      </c>
      <c r="Y59" s="315">
        <v>6.5327311606921143E-4</v>
      </c>
      <c r="Z59" s="239">
        <v>1.4279999999999999</v>
      </c>
      <c r="AA59" s="308">
        <v>2.3677212540794792E-4</v>
      </c>
      <c r="AB59" s="332" t="s">
        <v>24</v>
      </c>
      <c r="AC59" s="188" t="s">
        <v>24</v>
      </c>
      <c r="AD59" s="188" t="s">
        <v>24</v>
      </c>
      <c r="AE59" s="189" t="s">
        <v>24</v>
      </c>
    </row>
    <row r="60" spans="1:31" s="148" customFormat="1" ht="49.5" customHeight="1">
      <c r="A60" s="344"/>
      <c r="B60" s="369"/>
      <c r="C60" s="152" t="s">
        <v>22</v>
      </c>
      <c r="D60" s="153"/>
      <c r="E60" s="154"/>
      <c r="F60" s="249">
        <v>3</v>
      </c>
      <c r="G60" s="315">
        <v>2.7475882281108722E-4</v>
      </c>
      <c r="H60" s="239">
        <v>3.9359999999999999</v>
      </c>
      <c r="I60" s="308">
        <v>3.2267252821936563E-4</v>
      </c>
      <c r="J60" s="332" t="s">
        <v>24</v>
      </c>
      <c r="K60" s="188" t="s">
        <v>24</v>
      </c>
      <c r="L60" s="188" t="s">
        <v>24</v>
      </c>
      <c r="M60" s="189" t="s">
        <v>24</v>
      </c>
      <c r="O60" s="241">
        <v>2</v>
      </c>
      <c r="P60" s="315">
        <v>5.3597346716948129E-5</v>
      </c>
      <c r="Q60" s="239">
        <v>5.9610000000000003</v>
      </c>
      <c r="R60" s="308">
        <v>1.3709121880518157E-4</v>
      </c>
      <c r="S60" s="172">
        <v>200</v>
      </c>
      <c r="T60" s="173">
        <v>197.75829097356365</v>
      </c>
      <c r="U60" s="188" t="s">
        <v>59</v>
      </c>
      <c r="V60" s="189" t="s">
        <v>59</v>
      </c>
      <c r="X60" s="241">
        <v>18</v>
      </c>
      <c r="Y60" s="315">
        <v>5.8794580446229032E-3</v>
      </c>
      <c r="Z60" s="239">
        <v>44.127000000000002</v>
      </c>
      <c r="AA60" s="308">
        <v>7.31655712736451E-3</v>
      </c>
      <c r="AB60" s="332" t="s">
        <v>59</v>
      </c>
      <c r="AC60" s="188" t="s">
        <v>59</v>
      </c>
      <c r="AD60" s="188" t="s">
        <v>59</v>
      </c>
      <c r="AE60" s="189" t="s">
        <v>59</v>
      </c>
    </row>
    <row r="61" spans="1:31" s="148" customFormat="1" ht="49.5" customHeight="1" thickBot="1">
      <c r="A61" s="344"/>
      <c r="B61" s="370"/>
      <c r="C61" s="155" t="s">
        <v>9</v>
      </c>
      <c r="D61" s="156"/>
      <c r="E61" s="157"/>
      <c r="F61" s="316">
        <v>8</v>
      </c>
      <c r="G61" s="317">
        <v>7.3269019416289923E-4</v>
      </c>
      <c r="H61" s="149" t="s">
        <v>27</v>
      </c>
      <c r="I61" s="318" t="s">
        <v>24</v>
      </c>
      <c r="J61" s="175">
        <v>266.66666666666663</v>
      </c>
      <c r="K61" s="176">
        <v>265.69202588838607</v>
      </c>
      <c r="L61" s="198" t="s">
        <v>24</v>
      </c>
      <c r="M61" s="199" t="s">
        <v>24</v>
      </c>
      <c r="O61" s="237">
        <v>12</v>
      </c>
      <c r="P61" s="309">
        <v>3.2158408030168872E-4</v>
      </c>
      <c r="Q61" s="149" t="s">
        <v>27</v>
      </c>
      <c r="R61" s="318" t="s">
        <v>24</v>
      </c>
      <c r="S61" s="175">
        <v>24.489795918367346</v>
      </c>
      <c r="T61" s="176">
        <v>24.215300935538405</v>
      </c>
      <c r="U61" s="198" t="s">
        <v>24</v>
      </c>
      <c r="V61" s="199" t="s">
        <v>24</v>
      </c>
      <c r="X61" s="237">
        <v>40</v>
      </c>
      <c r="Y61" s="309">
        <v>1.3065462321384228E-2</v>
      </c>
      <c r="Z61" s="149" t="s">
        <v>27</v>
      </c>
      <c r="AA61" s="318" t="s">
        <v>24</v>
      </c>
      <c r="AB61" s="175">
        <v>235.29411764705884</v>
      </c>
      <c r="AC61" s="176">
        <v>226.63402179780246</v>
      </c>
      <c r="AD61" s="198" t="s">
        <v>24</v>
      </c>
      <c r="AE61" s="199" t="s">
        <v>24</v>
      </c>
    </row>
    <row r="62" spans="1:31" ht="49.5" customHeight="1">
      <c r="A62" s="344"/>
      <c r="B62" s="382" t="s">
        <v>26</v>
      </c>
      <c r="C62" s="7" t="s">
        <v>11</v>
      </c>
      <c r="D62" s="35"/>
      <c r="E62" s="23"/>
      <c r="F62" s="56">
        <v>3911</v>
      </c>
      <c r="G62" s="319">
        <v>0.34719139824655476</v>
      </c>
      <c r="H62" s="245">
        <v>5057.2569999999996</v>
      </c>
      <c r="I62" s="320">
        <v>0.41412767657702476</v>
      </c>
      <c r="J62" s="202">
        <v>95.553383826044467</v>
      </c>
      <c r="K62" s="203">
        <v>95.424364007639156</v>
      </c>
      <c r="L62" s="203">
        <v>101.16913731937214</v>
      </c>
      <c r="M62" s="321">
        <v>103.77256411307786</v>
      </c>
      <c r="O62" s="32">
        <v>14138</v>
      </c>
      <c r="P62" s="319">
        <v>0.38124916404554493</v>
      </c>
      <c r="Q62" s="245">
        <v>17742.474999999999</v>
      </c>
      <c r="R62" s="320">
        <v>0.42346197549486947</v>
      </c>
      <c r="S62" s="202">
        <v>92.927566714867879</v>
      </c>
      <c r="T62" s="203">
        <v>92.124021579184671</v>
      </c>
      <c r="U62" s="203">
        <v>91.459875386549641</v>
      </c>
      <c r="V62" s="321">
        <v>93.040311310769169</v>
      </c>
      <c r="X62" s="322">
        <v>3798</v>
      </c>
      <c r="Y62" s="319">
        <v>1.2582241746009659</v>
      </c>
      <c r="Z62" s="288">
        <v>7202.0469999999996</v>
      </c>
      <c r="AA62" s="320">
        <v>1.2540485003487831</v>
      </c>
      <c r="AB62" s="202">
        <v>101.36108887109687</v>
      </c>
      <c r="AC62" s="203">
        <v>98.274796266677996</v>
      </c>
      <c r="AD62" s="203">
        <v>92.763370840729223</v>
      </c>
      <c r="AE62" s="321">
        <v>92.959617649289484</v>
      </c>
    </row>
    <row r="63" spans="1:31" ht="49.5" customHeight="1">
      <c r="A63" s="344"/>
      <c r="B63" s="377"/>
      <c r="C63" s="2" t="s">
        <v>23</v>
      </c>
      <c r="D63" s="6"/>
      <c r="E63" s="24"/>
      <c r="F63" s="57">
        <v>343</v>
      </c>
      <c r="G63" s="263">
        <v>3.0449156123387437E-2</v>
      </c>
      <c r="H63" s="245">
        <v>415.089</v>
      </c>
      <c r="I63" s="264">
        <v>3.399072721490734E-2</v>
      </c>
      <c r="J63" s="172">
        <v>104.25531914893618</v>
      </c>
      <c r="K63" s="173">
        <v>104.11454964600708</v>
      </c>
      <c r="L63" s="173">
        <v>101.475107259415</v>
      </c>
      <c r="M63" s="174">
        <v>104.08640770274434</v>
      </c>
      <c r="O63" s="33">
        <v>2028</v>
      </c>
      <c r="P63" s="263">
        <v>5.4687601123522785E-2</v>
      </c>
      <c r="Q63" s="245">
        <v>2457.1439999999998</v>
      </c>
      <c r="R63" s="264">
        <v>5.8644977790041436E-2</v>
      </c>
      <c r="S63" s="172">
        <v>93.542435424354238</v>
      </c>
      <c r="T63" s="173">
        <v>92.733573515854744</v>
      </c>
      <c r="U63" s="173">
        <v>83.391277315236522</v>
      </c>
      <c r="V63" s="174">
        <v>84.83228704631837</v>
      </c>
      <c r="X63" s="323">
        <v>462</v>
      </c>
      <c r="Y63" s="263">
        <v>0.15305412550438291</v>
      </c>
      <c r="Z63" s="288">
        <v>870.88</v>
      </c>
      <c r="AA63" s="264">
        <v>0.15164102066867216</v>
      </c>
      <c r="AB63" s="172">
        <v>121.89973614775727</v>
      </c>
      <c r="AC63" s="173">
        <v>118.1880726450903</v>
      </c>
      <c r="AD63" s="173">
        <v>126.70441649741319</v>
      </c>
      <c r="AE63" s="174">
        <v>126.97246774590437</v>
      </c>
    </row>
    <row r="64" spans="1:31" ht="49.5" customHeight="1" thickBot="1">
      <c r="A64" s="345"/>
      <c r="B64" s="378"/>
      <c r="C64" s="25" t="s">
        <v>12</v>
      </c>
      <c r="D64" s="40"/>
      <c r="E64" s="26"/>
      <c r="F64" s="55">
        <v>736</v>
      </c>
      <c r="G64" s="270">
        <v>6.5336964742895492E-2</v>
      </c>
      <c r="H64" s="244">
        <v>1086.77</v>
      </c>
      <c r="I64" s="269">
        <v>8.8993210167807021E-2</v>
      </c>
      <c r="J64" s="175">
        <v>112.53822629969419</v>
      </c>
      <c r="K64" s="176">
        <v>112.38627290003984</v>
      </c>
      <c r="L64" s="176">
        <v>39.289685919674454</v>
      </c>
      <c r="M64" s="177">
        <v>40.300743478825716</v>
      </c>
      <c r="O64" s="31">
        <v>2844</v>
      </c>
      <c r="P64" s="270">
        <v>7.6692079682100012E-2</v>
      </c>
      <c r="Q64" s="244">
        <v>4071.5140000000001</v>
      </c>
      <c r="R64" s="269">
        <v>9.7175358099420642E-2</v>
      </c>
      <c r="S64" s="175">
        <v>116.46191646191646</v>
      </c>
      <c r="T64" s="176">
        <v>115.45486968587788</v>
      </c>
      <c r="U64" s="176">
        <v>54.478435832678251</v>
      </c>
      <c r="V64" s="177">
        <v>55.419828730070229</v>
      </c>
      <c r="X64" s="324">
        <v>395</v>
      </c>
      <c r="Y64" s="270">
        <v>0.13085796444638798</v>
      </c>
      <c r="Z64" s="297">
        <v>972.65499999999997</v>
      </c>
      <c r="AA64" s="269">
        <v>0.16936248043184748</v>
      </c>
      <c r="AB64" s="175">
        <v>137.63066202090593</v>
      </c>
      <c r="AC64" s="176">
        <v>133.44001550095209</v>
      </c>
      <c r="AD64" s="176">
        <v>84.599072994103793</v>
      </c>
      <c r="AE64" s="177">
        <v>84.778047711514134</v>
      </c>
    </row>
    <row r="65" spans="1:62" s="131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3"/>
      <c r="K65" s="183"/>
      <c r="L65" s="183"/>
      <c r="M65" s="183"/>
      <c r="N65" s="52"/>
      <c r="O65" s="50"/>
      <c r="P65" s="51"/>
      <c r="Q65" s="53"/>
      <c r="R65" s="51"/>
      <c r="S65" s="183"/>
      <c r="T65" s="183"/>
      <c r="U65" s="183"/>
      <c r="V65" s="183"/>
      <c r="W65" s="52"/>
      <c r="X65" s="50"/>
      <c r="Y65" s="51"/>
      <c r="Z65" s="53"/>
      <c r="AA65" s="51"/>
      <c r="AB65" s="183"/>
      <c r="AC65" s="183"/>
      <c r="AD65" s="183"/>
      <c r="AE65" s="183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8">
        <v>7101.3060000000005</v>
      </c>
      <c r="I66" s="63" t="s">
        <v>24</v>
      </c>
      <c r="J66" s="182" t="s">
        <v>24</v>
      </c>
      <c r="K66" s="179" t="s">
        <v>24</v>
      </c>
      <c r="L66" s="192">
        <v>81.437742548096779</v>
      </c>
      <c r="M66" s="180" t="s">
        <v>24</v>
      </c>
      <c r="O66" s="65" t="s">
        <v>27</v>
      </c>
      <c r="P66" s="66" t="s">
        <v>24</v>
      </c>
      <c r="Q66" s="208">
        <v>26871.588999999996</v>
      </c>
      <c r="R66" s="67" t="s">
        <v>24</v>
      </c>
      <c r="S66" s="204" t="s">
        <v>24</v>
      </c>
      <c r="T66" s="205" t="s">
        <v>24</v>
      </c>
      <c r="U66" s="325">
        <v>82.922609359412419</v>
      </c>
      <c r="V66" s="206" t="s">
        <v>24</v>
      </c>
      <c r="X66" s="65" t="s">
        <v>27</v>
      </c>
      <c r="Y66" s="66" t="s">
        <v>24</v>
      </c>
      <c r="Z66" s="208">
        <v>9846.14</v>
      </c>
      <c r="AA66" s="67" t="s">
        <v>24</v>
      </c>
      <c r="AB66" s="204" t="s">
        <v>24</v>
      </c>
      <c r="AC66" s="205" t="s">
        <v>24</v>
      </c>
      <c r="AD66" s="325">
        <v>92.853179388735626</v>
      </c>
      <c r="AE66" s="206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7" t="s">
        <v>45</v>
      </c>
      <c r="B7" s="408"/>
      <c r="C7" s="408"/>
      <c r="D7" s="409"/>
      <c r="E7" s="413" t="s">
        <v>37</v>
      </c>
      <c r="F7" s="415" t="s">
        <v>46</v>
      </c>
      <c r="G7" s="415" t="s">
        <v>38</v>
      </c>
      <c r="H7" s="390" t="s">
        <v>39</v>
      </c>
      <c r="I7" s="392" t="s">
        <v>56</v>
      </c>
      <c r="J7" s="393"/>
      <c r="K7" s="393"/>
      <c r="L7" s="394"/>
    </row>
    <row r="8" spans="1:12" s="70" customFormat="1" ht="23.25" customHeight="1" thickBot="1">
      <c r="A8" s="410"/>
      <c r="B8" s="411"/>
      <c r="C8" s="411"/>
      <c r="D8" s="412"/>
      <c r="E8" s="414"/>
      <c r="F8" s="416"/>
      <c r="G8" s="416"/>
      <c r="H8" s="391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95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96"/>
      <c r="B10" s="85" t="s">
        <v>48</v>
      </c>
      <c r="C10" s="86"/>
      <c r="D10" s="87"/>
      <c r="E10" s="212">
        <v>43</v>
      </c>
      <c r="F10" s="88" t="s">
        <v>20</v>
      </c>
      <c r="G10" s="218">
        <v>11354.754000000001</v>
      </c>
      <c r="H10" s="89" t="s">
        <v>20</v>
      </c>
      <c r="I10" s="90">
        <v>110.25641025641026</v>
      </c>
      <c r="J10" s="118" t="s">
        <v>24</v>
      </c>
      <c r="K10" s="91">
        <v>117.03541781827855</v>
      </c>
      <c r="L10" s="119" t="s">
        <v>24</v>
      </c>
    </row>
    <row r="11" spans="1:12" s="70" customFormat="1" ht="33.75" customHeight="1" thickBot="1">
      <c r="A11" s="397"/>
      <c r="B11" s="92" t="s">
        <v>49</v>
      </c>
      <c r="C11" s="92"/>
      <c r="D11" s="92"/>
      <c r="E11" s="213">
        <v>37</v>
      </c>
      <c r="F11" s="215">
        <v>86.04651162790698</v>
      </c>
      <c r="G11" s="219">
        <v>318.81200000000001</v>
      </c>
      <c r="H11" s="220">
        <v>2.8077402645623146</v>
      </c>
      <c r="I11" s="93">
        <v>115.625</v>
      </c>
      <c r="J11" s="94">
        <v>104.86918604651163</v>
      </c>
      <c r="K11" s="94">
        <v>134.07574069011923</v>
      </c>
      <c r="L11" s="95">
        <v>114.55997098100616</v>
      </c>
    </row>
    <row r="12" spans="1:12" s="70" customFormat="1" ht="33.75" customHeight="1">
      <c r="A12" s="398" t="s">
        <v>50</v>
      </c>
      <c r="B12" s="401" t="s">
        <v>5</v>
      </c>
      <c r="C12" s="96" t="s">
        <v>6</v>
      </c>
      <c r="D12" s="97"/>
      <c r="E12" s="214">
        <v>1</v>
      </c>
      <c r="F12" s="216">
        <v>2.3255813953488373</v>
      </c>
      <c r="G12" s="98" t="s">
        <v>42</v>
      </c>
      <c r="H12" s="99" t="s">
        <v>42</v>
      </c>
      <c r="I12" s="242">
        <v>33.333333333333329</v>
      </c>
      <c r="J12" s="243">
        <v>30.232558139534877</v>
      </c>
      <c r="K12" s="120" t="s">
        <v>24</v>
      </c>
      <c r="L12" s="121" t="s">
        <v>24</v>
      </c>
    </row>
    <row r="13" spans="1:12" s="70" customFormat="1" ht="33.75" customHeight="1">
      <c r="A13" s="399"/>
      <c r="B13" s="402"/>
      <c r="C13" s="100" t="s">
        <v>3</v>
      </c>
      <c r="D13" s="101"/>
      <c r="E13" s="221">
        <v>0</v>
      </c>
      <c r="F13" s="222">
        <v>0</v>
      </c>
      <c r="G13" s="250">
        <v>0</v>
      </c>
      <c r="H13" s="224">
        <v>0</v>
      </c>
      <c r="I13" s="159">
        <v>0</v>
      </c>
      <c r="J13" s="160">
        <v>0</v>
      </c>
      <c r="K13" s="160">
        <v>0</v>
      </c>
      <c r="L13" s="161">
        <v>0</v>
      </c>
    </row>
    <row r="14" spans="1:12" s="70" customFormat="1" ht="33.75" customHeight="1">
      <c r="A14" s="399"/>
      <c r="B14" s="402"/>
      <c r="C14" s="102"/>
      <c r="D14" s="103" t="s">
        <v>7</v>
      </c>
      <c r="E14" s="221">
        <v>0</v>
      </c>
      <c r="F14" s="222">
        <v>0</v>
      </c>
      <c r="G14" s="223">
        <v>0</v>
      </c>
      <c r="H14" s="224">
        <v>0</v>
      </c>
      <c r="I14" s="159">
        <v>0</v>
      </c>
      <c r="J14" s="160">
        <v>0</v>
      </c>
      <c r="K14" s="160">
        <v>0</v>
      </c>
      <c r="L14" s="161">
        <v>0</v>
      </c>
    </row>
    <row r="15" spans="1:12" s="70" customFormat="1" ht="33.75" customHeight="1">
      <c r="A15" s="399"/>
      <c r="B15" s="402"/>
      <c r="C15" s="104"/>
      <c r="D15" s="103" t="s">
        <v>8</v>
      </c>
      <c r="E15" s="221">
        <v>0</v>
      </c>
      <c r="F15" s="222">
        <v>0</v>
      </c>
      <c r="G15" s="223">
        <v>0</v>
      </c>
      <c r="H15" s="224">
        <v>0</v>
      </c>
      <c r="I15" s="159" t="s">
        <v>24</v>
      </c>
      <c r="J15" s="160" t="s">
        <v>24</v>
      </c>
      <c r="K15" s="160" t="s">
        <v>24</v>
      </c>
      <c r="L15" s="161" t="s">
        <v>24</v>
      </c>
    </row>
    <row r="16" spans="1:12" s="70" customFormat="1" ht="33.75" customHeight="1" thickBot="1">
      <c r="A16" s="399"/>
      <c r="B16" s="403"/>
      <c r="C16" s="105" t="s">
        <v>9</v>
      </c>
      <c r="D16" s="106"/>
      <c r="E16" s="213">
        <v>1</v>
      </c>
      <c r="F16" s="215">
        <v>2.3255813953488373</v>
      </c>
      <c r="G16" s="107" t="s">
        <v>42</v>
      </c>
      <c r="H16" s="108" t="s">
        <v>42</v>
      </c>
      <c r="I16" s="162">
        <v>25</v>
      </c>
      <c r="J16" s="163">
        <v>22.674418604651162</v>
      </c>
      <c r="K16" s="116" t="s">
        <v>24</v>
      </c>
      <c r="L16" s="117" t="s">
        <v>24</v>
      </c>
    </row>
    <row r="17" spans="1:12" s="70" customFormat="1" ht="33.75" customHeight="1">
      <c r="A17" s="399"/>
      <c r="B17" s="404" t="s">
        <v>10</v>
      </c>
      <c r="C17" s="104" t="s">
        <v>6</v>
      </c>
      <c r="D17" s="109"/>
      <c r="E17" s="212">
        <v>3</v>
      </c>
      <c r="F17" s="217">
        <v>6.9767441860465116</v>
      </c>
      <c r="G17" s="110" t="s">
        <v>42</v>
      </c>
      <c r="H17" s="89" t="s">
        <v>42</v>
      </c>
      <c r="I17" s="247">
        <v>100</v>
      </c>
      <c r="J17" s="248">
        <v>90.697674418604649</v>
      </c>
      <c r="K17" s="118" t="s">
        <v>24</v>
      </c>
      <c r="L17" s="119" t="s">
        <v>24</v>
      </c>
    </row>
    <row r="18" spans="1:12" s="70" customFormat="1" ht="33.75" customHeight="1">
      <c r="A18" s="399"/>
      <c r="B18" s="405"/>
      <c r="C18" s="111" t="s">
        <v>3</v>
      </c>
      <c r="D18" s="112"/>
      <c r="E18" s="221">
        <v>0</v>
      </c>
      <c r="F18" s="222">
        <v>0</v>
      </c>
      <c r="G18" s="223">
        <v>0</v>
      </c>
      <c r="H18" s="224">
        <v>0</v>
      </c>
      <c r="I18" s="159" t="s">
        <v>24</v>
      </c>
      <c r="J18" s="160" t="s">
        <v>24</v>
      </c>
      <c r="K18" s="160" t="s">
        <v>24</v>
      </c>
      <c r="L18" s="161" t="s">
        <v>24</v>
      </c>
    </row>
    <row r="19" spans="1:12" s="70" customFormat="1" ht="33.75" customHeight="1" thickBot="1">
      <c r="A19" s="400"/>
      <c r="B19" s="406"/>
      <c r="C19" s="105" t="s">
        <v>9</v>
      </c>
      <c r="D19" s="106"/>
      <c r="E19" s="213">
        <v>3</v>
      </c>
      <c r="F19" s="215">
        <v>6.9767441860465116</v>
      </c>
      <c r="G19" s="107" t="s">
        <v>42</v>
      </c>
      <c r="H19" s="108" t="s">
        <v>42</v>
      </c>
      <c r="I19" s="162">
        <v>100</v>
      </c>
      <c r="J19" s="163">
        <v>90.697674418604649</v>
      </c>
      <c r="K19" s="116" t="s">
        <v>24</v>
      </c>
      <c r="L19" s="117" t="s">
        <v>24</v>
      </c>
    </row>
    <row r="20" spans="1:12" s="70" customFormat="1" ht="18.75" customHeight="1">
      <c r="A20" s="113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2014-02-03T05:14:29Z</cp:lastPrinted>
  <dcterms:created xsi:type="dcterms:W3CDTF">2005-07-22T00:33:45Z</dcterms:created>
  <dcterms:modified xsi:type="dcterms:W3CDTF">2016-07-29T02:47:37Z</dcterms:modified>
</cp:coreProperties>
</file>