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6年3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<sst xmlns="http://schemas.openxmlformats.org/spreadsheetml/2006/main" count="516" uniqueCount="67">
  <si>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</si>
  <si>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</si>
  <si>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</si>
  <si>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</si>
  <si>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</si>
  <si>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</si>
  <si>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</si>
  <si>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</si>
  <si>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</si>
  <si>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</si>
  <si>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</si>
  <si>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</si>
  <si>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</si>
  <si>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</si>
  <si>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</si>
  <si>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</si>
  <si>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</si>
  <si>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</si>
  <si>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</si>
  <si>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</si>
  <si>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</si>
  <si>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</si>
  <si>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</si>
  <si>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</si>
  <si>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</si>
  <si>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</si>
  <si>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</si>
  <si>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</si>
  <si>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</si>
  <si>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</si>
  <si>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</si>
  <si>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</si>
  <si>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</si>
  <si>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</si>
  <si>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</si>
  <si>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</si>
  <si>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</si>
  <si>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</si>
  <si>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</si>
  <si>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</si>
  <si>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</si>
  <si>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</si>
  <si>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</si>
  <si>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</si>
  <si>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</si>
  <si>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</si>
  <si>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</si>
  <si>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</si>
  <si>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</si>
  <si>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</si>
  <si>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</si>
  <si>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</si>
  <si>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</si>
  <si>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</si>
  <si>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</si>
  <si>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</si>
  <si>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</si>
  <si>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平成26年3月審査分</t>
  </si>
  <si>
    <t>（歯科，全請求者分）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</si>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</sst>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\ ;&quot;▲ &quot;#,##0\ ;\-"/>
    <numFmt numFmtId="197" formatCode="0.0\ ;&quot;▲ &quot;0.0\ ;\-"/>
    <numFmt numFmtId="198" formatCode="0.000\ ;&quot;▲ &quot;0.000\ ;\-"/>
    <numFmt numFmtId="199" formatCode="#,##0\ ;&quot;△&quot;#,##0\ ;\-"/>
    <numFmt numFmtId="200" formatCode="#,##0\ ;&quot;▲&quot;#,##0\ "/>
    <numFmt numFmtId="201" formatCode="#,##0.0\ ;&quot;▲&quot;#,##0.0\ ;&quot;-&quot;"/>
    <numFmt numFmtId="202" formatCode="#,##0.000\ ;&quot;▲&quot;#,##0.000\ ;&quot;-&quot;"/>
    <numFmt numFmtId="203" formatCode="#,##0.000\ ;&quot;▲&quot;#,##0.000\ ;&quot;-&quot;\ "/>
    <numFmt numFmtId="204" formatCode="#,##0\ ;&quot;△&quot;#,##0\ ;&quot;-&quot;"/>
    <numFmt numFmtId="205" formatCode="#,##0\ ;&quot;△&quot;#,##0;&quot;-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28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center" vertical="center"/>
    </xf>
    <xf numFmtId="190" fontId="4" fillId="0" borderId="1" xfId="4" applyNumberFormat="1" applyFont="1" applyBorder="1" applyAlignment="1">
      <alignment horizontal="center" vertical="center"/>
    </xf>
    <xf numFmtId="190" fontId="4" fillId="0" borderId="23" xfId="4" applyNumberFormat="1" applyFont="1" applyBorder="1" applyAlignment="1">
      <alignment horizontal="center" vertical="center"/>
    </xf>
    <xf numFmtId="190" fontId="4" fillId="0" borderId="34" xfId="4" applyNumberFormat="1" applyFont="1" applyBorder="1" applyAlignment="1">
      <alignment vertical="center"/>
    </xf>
    <xf numFmtId="190" fontId="4" fillId="0" borderId="8" xfId="4" applyNumberFormat="1" applyFont="1" applyBorder="1" applyAlignment="1">
      <alignment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6" fontId="4" fillId="0" borderId="58" xfId="1" applyNumberFormat="1" applyFont="1" applyBorder="1" applyAlignment="1">
      <alignment horizontal="right" vertical="center"/>
    </xf>
    <xf numFmtId="196" fontId="4" fillId="0" borderId="59" xfId="1" applyNumberFormat="1" applyFont="1" applyBorder="1" applyAlignment="1">
      <alignment horizontal="right" vertical="center"/>
    </xf>
    <xf numFmtId="196" fontId="4" fillId="0" borderId="60" xfId="1" applyNumberFormat="1" applyFont="1" applyBorder="1" applyAlignment="1">
      <alignment horizontal="right" vertical="center"/>
    </xf>
    <xf numFmtId="197" fontId="4" fillId="0" borderId="8" xfId="1" applyNumberFormat="1" applyFont="1" applyBorder="1" applyAlignment="1">
      <alignment horizontal="right" vertical="center"/>
    </xf>
    <xf numFmtId="197" fontId="4" fillId="0" borderId="5" xfId="1" applyNumberFormat="1" applyFont="1" applyBorder="1" applyAlignment="1">
      <alignment horizontal="right" vertical="center"/>
    </xf>
    <xf numFmtId="197" fontId="4" fillId="0" borderId="9" xfId="1" applyNumberFormat="1" applyFont="1" applyBorder="1" applyAlignment="1">
      <alignment horizontal="right" vertical="center"/>
    </xf>
    <xf numFmtId="196" fontId="4" fillId="0" borderId="9" xfId="1" applyNumberFormat="1" applyFont="1" applyBorder="1" applyAlignment="1">
      <alignment horizontal="right" vertical="center"/>
    </xf>
    <xf numFmtId="196" fontId="4" fillId="0" borderId="8" xfId="1" applyNumberFormat="1" applyFont="1" applyBorder="1" applyAlignment="1">
      <alignment horizontal="right" vertical="center"/>
    </xf>
    <xf numFmtId="197" fontId="4" fillId="0" borderId="12" xfId="3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horizontal="center" vertical="center"/>
    </xf>
    <xf numFmtId="197" fontId="4" fillId="0" borderId="1" xfId="1" applyNumberFormat="1" applyFont="1" applyBorder="1" applyAlignment="1">
      <alignment horizontal="center" vertical="center"/>
    </xf>
    <xf numFmtId="196" fontId="4" fillId="0" borderId="1" xfId="1" applyNumberFormat="1" applyFont="1" applyBorder="1" applyAlignment="1">
      <alignment horizontal="center" vertical="center"/>
    </xf>
    <xf numFmtId="198" fontId="4" fillId="0" borderId="11" xfId="3" applyNumberFormat="1" applyFont="1" applyBorder="1" applyAlignment="1">
      <alignment horizontal="center" vertical="center"/>
    </xf>
    <xf numFmtId="199" fontId="4" fillId="0" borderId="27" xfId="0" applyNumberFormat="1" applyFont="1" applyFill="1" applyBorder="1">
      <alignment vertical="center"/>
    </xf>
    <xf numFmtId="199" fontId="4" fillId="0" borderId="35" xfId="0" applyNumberFormat="1" applyFont="1" applyFill="1" applyBorder="1">
      <alignment vertical="center"/>
    </xf>
    <xf numFmtId="199" fontId="4" fillId="0" borderId="28" xfId="0" applyNumberFormat="1" applyFont="1" applyFill="1" applyBorder="1">
      <alignment vertical="center"/>
    </xf>
    <xf numFmtId="199" fontId="4" fillId="0" borderId="38" xfId="0" applyNumberFormat="1" applyFont="1" applyFill="1" applyBorder="1">
      <alignment vertical="center"/>
    </xf>
    <xf numFmtId="199" fontId="4" fillId="0" borderId="28" xfId="0" applyNumberFormat="1" applyFont="1" applyFill="1" applyBorder="1" applyAlignment="1">
      <alignment horizontal="center" vertical="center"/>
    </xf>
    <xf numFmtId="199" fontId="4" fillId="0" borderId="9" xfId="0" applyNumberFormat="1" applyFont="1" applyFill="1" applyBorder="1">
      <alignment vertical="center"/>
    </xf>
    <xf numFmtId="196" fontId="4" fillId="0" borderId="9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horizontal="center" vertical="center"/>
    </xf>
    <xf numFmtId="199" fontId="4" fillId="0" borderId="58" xfId="0" applyNumberFormat="1" applyFont="1" applyFill="1" applyBorder="1">
      <alignment vertical="center"/>
    </xf>
    <xf numFmtId="199" fontId="4" fillId="0" borderId="61" xfId="0" applyNumberFormat="1" applyFont="1" applyFill="1" applyBorder="1">
      <alignment vertical="center"/>
    </xf>
    <xf numFmtId="199" fontId="4" fillId="0" borderId="59" xfId="0" applyNumberFormat="1" applyFont="1" applyFill="1" applyBorder="1">
      <alignment vertical="center"/>
    </xf>
    <xf numFmtId="199" fontId="4" fillId="0" borderId="30" xfId="0" applyNumberFormat="1" applyFont="1" applyFill="1" applyBorder="1">
      <alignment vertical="center"/>
    </xf>
    <xf numFmtId="199" fontId="4" fillId="0" borderId="29" xfId="0" applyNumberFormat="1" applyFont="1" applyFill="1" applyBorder="1">
      <alignment vertical="center"/>
    </xf>
    <xf numFmtId="199" fontId="4" fillId="0" borderId="17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vertical="center"/>
    </xf>
    <xf numFmtId="199" fontId="4" fillId="0" borderId="28" xfId="0" applyNumberFormat="1" applyFont="1" applyFill="1" applyBorder="1" applyAlignment="1">
      <alignment vertical="center"/>
    </xf>
    <xf numFmtId="199" fontId="4" fillId="0" borderId="30" xfId="0" applyNumberFormat="1" applyFont="1" applyFill="1" applyBorder="1" applyAlignment="1">
      <alignment vertical="center"/>
    </xf>
    <xf numFmtId="190" fontId="4" fillId="0" borderId="7" xfId="4" applyNumberFormat="1" applyFont="1" applyBorder="1" applyAlignment="1">
      <alignment vertical="center"/>
    </xf>
    <xf numFmtId="190" fontId="4" fillId="0" borderId="51" xfId="4" applyNumberFormat="1" applyFont="1" applyBorder="1" applyAlignment="1">
      <alignment vertical="center"/>
    </xf>
    <xf numFmtId="200" fontId="4" fillId="0" borderId="36" xfId="0" applyNumberFormat="1" applyFont="1" applyBorder="1">
      <alignment vertical="center"/>
    </xf>
    <xf numFmtId="200" fontId="4" fillId="0" borderId="9" xfId="0" applyNumberFormat="1" applyFont="1" applyBorder="1">
      <alignment vertical="center"/>
    </xf>
    <xf numFmtId="199" fontId="4" fillId="0" borderId="17" xfId="0" applyNumberFormat="1" applyFont="1" applyFill="1" applyBorder="1" applyAlignment="1">
      <alignment vertical="center"/>
    </xf>
    <xf numFmtId="190" fontId="4" fillId="0" borderId="27" xfId="4" applyNumberFormat="1" applyFont="1" applyBorder="1" applyAlignment="1">
      <alignment vertical="center"/>
    </xf>
    <xf numFmtId="190" fontId="4" fillId="0" borderId="9" xfId="4" applyNumberFormat="1" applyFont="1" applyBorder="1" applyAlignment="1">
      <alignment vertical="center"/>
    </xf>
    <xf numFmtId="199" fontId="4" fillId="0" borderId="38" xfId="0" applyNumberFormat="1" applyFont="1" applyFill="1" applyBorder="1" applyAlignment="1">
      <alignment vertical="center"/>
    </xf>
    <xf numFmtId="196" fontId="4" fillId="0" borderId="61" xfId="1" applyNumberFormat="1" applyFont="1" applyBorder="1" applyAlignment="1">
      <alignment vertical="center"/>
    </xf>
    <xf numFmtId="197" fontId="4" fillId="0" borderId="1" xfId="1" applyNumberFormat="1" applyFont="1" applyBorder="1" applyAlignment="1">
      <alignment vertical="center"/>
    </xf>
    <xf numFmtId="196" fontId="4" fillId="0" borderId="1" xfId="3" quotePrefix="1" applyNumberFormat="1" applyFont="1" applyBorder="1" applyAlignment="1">
      <alignment vertical="center"/>
    </xf>
    <xf numFmtId="198" fontId="4" fillId="0" borderId="11" xfId="3" applyNumberFormat="1" applyFont="1" applyBorder="1" applyAlignment="1">
      <alignment vertical="center"/>
    </xf>
    <xf numFmtId="196" fontId="4" fillId="0" borderId="1" xfId="1" applyNumberFormat="1" applyFont="1" applyBorder="1" applyAlignment="1">
      <alignment vertical="center"/>
    </xf>
    <xf numFmtId="190" fontId="4" fillId="0" borderId="4" xfId="4" applyNumberFormat="1" applyFont="1" applyBorder="1" applyAlignment="1">
      <alignment vertical="center"/>
    </xf>
    <xf numFmtId="190" fontId="4" fillId="0" borderId="1" xfId="4" applyNumberFormat="1" applyFont="1" applyBorder="1" applyAlignment="1">
      <alignment vertical="center"/>
    </xf>
    <xf numFmtId="190" fontId="4" fillId="0" borderId="23" xfId="4" applyNumberFormat="1" applyFont="1" applyBorder="1" applyAlignment="1">
      <alignment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 applyAlignment="1">
      <alignment horizontal="center" vertical="center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3" fontId="4" fillId="0" borderId="57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3" fontId="4" fillId="0" borderId="8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2" fontId="4" fillId="0" borderId="10" xfId="0" applyNumberFormat="1" applyFont="1" applyBorder="1" applyAlignment="1">
      <alignment horizontal="center" vertical="center"/>
    </xf>
    <xf numFmtId="203" fontId="4" fillId="0" borderId="9" xfId="0" applyNumberFormat="1" applyFont="1" applyFill="1" applyBorder="1" applyAlignment="1">
      <alignment vertical="center"/>
    </xf>
    <xf numFmtId="202" fontId="4" fillId="0" borderId="10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37" xfId="0" applyNumberFormat="1" applyFont="1" applyBorder="1" applyAlignment="1">
      <alignment horizontal="center" vertical="center"/>
    </xf>
    <xf numFmtId="203" fontId="4" fillId="0" borderId="36" xfId="0" applyNumberFormat="1" applyFont="1" applyFill="1" applyBorder="1" applyAlignment="1">
      <alignment vertical="center"/>
    </xf>
    <xf numFmtId="202" fontId="4" fillId="2" borderId="10" xfId="0" applyNumberFormat="1" applyFont="1" applyFill="1" applyBorder="1" applyAlignment="1">
      <alignment horizontal="center" vertical="center"/>
    </xf>
    <xf numFmtId="203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2" borderId="37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199" fontId="4" fillId="0" borderId="28" xfId="0" applyNumberFormat="1" applyFont="1" applyBorder="1">
      <alignment vertical="center"/>
    </xf>
    <xf numFmtId="203" fontId="4" fillId="0" borderId="9" xfId="0" applyNumberFormat="1" applyFont="1" applyBorder="1">
      <alignment vertical="center"/>
    </xf>
    <xf numFmtId="199" fontId="4" fillId="0" borderId="9" xfId="0" applyNumberFormat="1" applyFont="1" applyBorder="1">
      <alignment vertical="center"/>
    </xf>
    <xf numFmtId="199" fontId="4" fillId="0" borderId="28" xfId="0" applyNumberFormat="1" applyFont="1" applyBorder="1" applyAlignment="1">
      <alignment vertical="center"/>
    </xf>
    <xf numFmtId="203" fontId="4" fillId="0" borderId="9" xfId="0" applyNumberFormat="1" applyFont="1" applyBorder="1" applyAlignment="1">
      <alignment vertical="center"/>
    </xf>
    <xf numFmtId="199" fontId="4" fillId="0" borderId="9" xfId="0" applyNumberFormat="1" applyFont="1" applyBorder="1" applyAlignment="1">
      <alignment vertical="center"/>
    </xf>
    <xf numFmtId="202" fontId="4" fillId="0" borderId="10" xfId="0" applyNumberFormat="1" applyFont="1" applyBorder="1" applyAlignment="1">
      <alignment vertical="center"/>
    </xf>
    <xf numFmtId="202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199" fontId="4" fillId="0" borderId="38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199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2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2" fontId="4" fillId="0" borderId="64" xfId="0" applyNumberFormat="1" applyFont="1" applyBorder="1" applyAlignment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11" xfId="0" applyNumberFormat="1" applyFont="1" applyBorder="1" applyAlignment="1">
      <alignment horizontal="center" vertical="center"/>
    </xf>
    <xf numFmtId="202" fontId="4" fillId="0" borderId="11" xfId="0" applyNumberFormat="1" applyFont="1" applyFill="1" applyBorder="1" applyAlignment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12" xfId="0" applyNumberFormat="1" applyFont="1" applyBorder="1" applyAlignment="1">
      <alignment horizontal="center" vertical="center"/>
    </xf>
    <xf numFmtId="202" fontId="4" fillId="0" borderId="5" xfId="0" applyNumberFormat="1" applyFont="1" applyFill="1" applyBorder="1" applyAlignment="1">
      <alignment vertical="center"/>
    </xf>
    <xf numFmtId="202" fontId="4" fillId="2" borderId="22" xfId="0" applyNumberFormat="1" applyFont="1" applyFill="1" applyBorder="1" applyAlignment="1">
      <alignment horizontal="center" vertical="center"/>
    </xf>
    <xf numFmtId="202" fontId="4" fillId="0" borderId="5" xfId="0" applyNumberFormat="1" applyFont="1" applyFill="1" applyBorder="1">
      <alignment vertical="center"/>
    </xf>
    <xf numFmtId="202" fontId="4" fillId="0" borderId="1" xfId="0" applyNumberFormat="1" applyFont="1" applyFill="1" applyBorder="1" applyAlignment="1">
      <alignment vertical="center"/>
    </xf>
    <xf numFmtId="202" fontId="4" fillId="2" borderId="12" xfId="0" applyNumberFormat="1" applyFont="1" applyFill="1" applyBorder="1" applyAlignment="1">
      <alignment horizontal="center"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199" fontId="4" fillId="0" borderId="17" xfId="0" applyNumberFormat="1" applyFont="1" applyBorder="1">
      <alignment vertical="center"/>
    </xf>
    <xf numFmtId="199" fontId="4" fillId="0" borderId="30" xfId="0" applyNumberFormat="1" applyFont="1" applyBorder="1">
      <alignment vertical="center"/>
    </xf>
    <xf numFmtId="199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204" fontId="4" fillId="0" borderId="30" xfId="0" applyNumberFormat="1" applyFont="1" applyBorder="1" applyAlignment="1">
      <alignment horizontal="center" vertical="center"/>
    </xf>
    <xf numFmtId="203" fontId="4" fillId="0" borderId="1" xfId="0" applyNumberFormat="1" applyFont="1" applyBorder="1" applyAlignment="1">
      <alignment horizontal="center" vertical="center"/>
    </xf>
    <xf numFmtId="205" fontId="4" fillId="0" borderId="1" xfId="0" applyNumberFormat="1" applyFont="1" applyBorder="1" applyAlignment="1">
      <alignment horizontal="center" vertical="center"/>
    </xf>
    <xf numFmtId="190" fontId="4" fillId="0" borderId="4" xfId="0" applyNumberFormat="1" applyFont="1" applyFill="1" applyBorder="1" applyAlignment="1">
      <alignment horizontal="center" vertical="center"/>
    </xf>
    <xf numFmtId="196" fontId="4" fillId="0" borderId="9" xfId="0" applyNumberFormat="1" applyFont="1" applyFill="1" applyBorder="1" applyAlignment="1">
      <alignment horizontal="center" vertical="center"/>
    </xf>
    <xf numFmtId="199" fontId="4" fillId="0" borderId="38" xfId="0" applyNumberFormat="1" applyFont="1" applyFill="1" applyBorder="1" applyAlignment="1">
      <alignment horizontal="center" vertical="center"/>
    </xf>
    <xf numFmtId="203" fontId="4" fillId="0" borderId="36" xfId="0" applyNumberFormat="1" applyFont="1" applyFill="1" applyBorder="1" applyAlignment="1">
      <alignment horizontal="center" vertical="center"/>
    </xf>
    <xf numFmtId="199" fontId="4" fillId="0" borderId="60" xfId="0" applyNumberFormat="1" applyFont="1" applyFill="1" applyBorder="1" applyAlignment="1">
      <alignment horizontal="center" vertical="center"/>
    </xf>
    <xf numFmtId="202" fontId="4" fillId="0" borderId="5" xfId="0" applyNumberFormat="1" applyFont="1" applyFill="1" applyBorder="1" applyAlignment="1">
      <alignment horizontal="center" vertical="center"/>
    </xf>
    <xf numFmtId="199" fontId="4" fillId="0" borderId="61" xfId="0" applyNumberFormat="1" applyFont="1" applyFill="1" applyBorder="1" applyAlignment="1">
      <alignment horizontal="center" vertical="center"/>
    </xf>
    <xf numFmtId="202" fontId="4" fillId="0" borderId="1" xfId="0" applyNumberFormat="1" applyFont="1" applyFill="1" applyBorder="1" applyAlignment="1">
      <alignment horizontal="center" vertical="center"/>
    </xf>
    <xf numFmtId="199" fontId="4" fillId="0" borderId="59" xfId="0" applyNumberFormat="1" applyFont="1" applyFill="1" applyBorder="1" applyAlignment="1">
      <alignment horizontal="center" vertical="center"/>
    </xf>
    <xf numFmtId="202" fontId="4" fillId="0" borderId="8" xfId="0" applyNumberFormat="1" applyFont="1" applyFill="1" applyBorder="1" applyAlignment="1">
      <alignment horizontal="center" vertical="center"/>
    </xf>
    <xf numFmtId="202" fontId="4" fillId="0" borderId="11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7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1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4" customFormat="1" ht="21" customHeight="1" thickBot="1">
      <c r="A4" s="132" t="s">
        <v>58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57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70" t="s">
        <v>0</v>
      </c>
      <c r="B5" s="371"/>
      <c r="C5" s="371"/>
      <c r="D5" s="371"/>
      <c r="E5" s="372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73"/>
      <c r="B6" s="359"/>
      <c r="C6" s="359"/>
      <c r="D6" s="359"/>
      <c r="E6" s="360"/>
      <c r="F6" s="377" t="s">
        <v>13</v>
      </c>
      <c r="G6" s="344" t="s">
        <v>14</v>
      </c>
      <c r="H6" s="346" t="s">
        <v>15</v>
      </c>
      <c r="I6" s="348" t="s">
        <v>16</v>
      </c>
      <c r="J6" s="6" t="s">
        <v>60</v>
      </c>
      <c r="K6" s="2"/>
      <c r="L6" s="2"/>
      <c r="M6" s="27"/>
      <c r="O6" s="350" t="s">
        <v>13</v>
      </c>
      <c r="P6" s="344" t="s">
        <v>14</v>
      </c>
      <c r="Q6" s="346" t="s">
        <v>15</v>
      </c>
      <c r="R6" s="348" t="s">
        <v>16</v>
      </c>
      <c r="S6" s="6" t="s">
        <v>60</v>
      </c>
      <c r="T6" s="2"/>
      <c r="U6" s="2"/>
      <c r="V6" s="27"/>
      <c r="X6" s="350" t="s">
        <v>13</v>
      </c>
      <c r="Y6" s="344" t="s">
        <v>14</v>
      </c>
      <c r="Z6" s="346" t="s">
        <v>15</v>
      </c>
      <c r="AA6" s="348" t="s">
        <v>16</v>
      </c>
      <c r="AB6" s="6" t="s">
        <v>60</v>
      </c>
      <c r="AC6" s="2"/>
      <c r="AD6" s="2"/>
      <c r="AE6" s="27"/>
    </row>
    <row r="7" spans="1:62" ht="31.5" customHeight="1" thickBot="1">
      <c r="A7" s="374"/>
      <c r="B7" s="375"/>
      <c r="C7" s="375"/>
      <c r="D7" s="375"/>
      <c r="E7" s="376"/>
      <c r="F7" s="378"/>
      <c r="G7" s="345"/>
      <c r="H7" s="347"/>
      <c r="I7" s="349"/>
      <c r="J7" s="260" t="s">
        <v>13</v>
      </c>
      <c r="K7" s="264" t="s">
        <v>14</v>
      </c>
      <c r="L7" s="259" t="s">
        <v>15</v>
      </c>
      <c r="M7" s="265" t="s">
        <v>16</v>
      </c>
      <c r="O7" s="351"/>
      <c r="P7" s="345"/>
      <c r="Q7" s="347"/>
      <c r="R7" s="349"/>
      <c r="S7" s="260" t="s">
        <v>13</v>
      </c>
      <c r="T7" s="264" t="s">
        <v>14</v>
      </c>
      <c r="U7" s="259" t="s">
        <v>15</v>
      </c>
      <c r="V7" s="265" t="s">
        <v>16</v>
      </c>
      <c r="X7" s="351"/>
      <c r="Y7" s="345"/>
      <c r="Z7" s="347"/>
      <c r="AA7" s="349"/>
      <c r="AB7" s="260" t="s">
        <v>13</v>
      </c>
      <c r="AC7" s="264" t="s">
        <v>14</v>
      </c>
      <c r="AD7" s="259" t="s">
        <v>15</v>
      </c>
      <c r="AE7" s="265" t="s">
        <v>16</v>
      </c>
    </row>
    <row r="8" spans="1:62" ht="12" customHeight="1" thickTop="1">
      <c r="A8" s="354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61</v>
      </c>
      <c r="L8" s="13" t="s">
        <v>62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62</v>
      </c>
      <c r="V8" s="15" t="s">
        <v>63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61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55"/>
      <c r="B9" s="352" t="s">
        <v>2</v>
      </c>
      <c r="C9" s="357"/>
      <c r="D9" s="357"/>
      <c r="E9" s="353"/>
      <c r="F9" s="29">
        <v>9582838</v>
      </c>
      <c r="G9" s="10" t="s">
        <v>24</v>
      </c>
      <c r="H9" s="207">
        <v>11244393.935000006</v>
      </c>
      <c r="I9" s="11" t="s">
        <v>24</v>
      </c>
      <c r="J9" s="186">
        <v>100.58688395396373</v>
      </c>
      <c r="K9" s="164" t="s">
        <v>24</v>
      </c>
      <c r="L9" s="187">
        <v>98.400011837901332</v>
      </c>
      <c r="M9" s="166" t="s">
        <v>24</v>
      </c>
      <c r="O9" s="30">
        <v>4149918</v>
      </c>
      <c r="P9" s="266" t="s">
        <v>24</v>
      </c>
      <c r="Q9" s="207">
        <v>5002931.9560000002</v>
      </c>
      <c r="R9" s="11" t="s">
        <v>24</v>
      </c>
      <c r="S9" s="186">
        <v>101.88405757962396</v>
      </c>
      <c r="T9" s="164" t="s">
        <v>24</v>
      </c>
      <c r="U9" s="165">
        <v>99.754531127371848</v>
      </c>
      <c r="V9" s="166" t="s">
        <v>24</v>
      </c>
      <c r="X9" s="30">
        <v>13443</v>
      </c>
      <c r="Y9" s="10" t="s">
        <v>24</v>
      </c>
      <c r="Z9" s="207">
        <v>18572.267</v>
      </c>
      <c r="AA9" s="11" t="s">
        <v>24</v>
      </c>
      <c r="AB9" s="186">
        <v>98.729435957696836</v>
      </c>
      <c r="AC9" s="164" t="s">
        <v>24</v>
      </c>
      <c r="AD9" s="187">
        <v>96.232129991302855</v>
      </c>
      <c r="AE9" s="166" t="s">
        <v>24</v>
      </c>
    </row>
    <row r="10" spans="1:62" ht="45" customHeight="1">
      <c r="A10" s="355"/>
      <c r="B10" s="358" t="s">
        <v>3</v>
      </c>
      <c r="C10" s="359"/>
      <c r="D10" s="359"/>
      <c r="E10" s="360"/>
      <c r="F10" s="135">
        <v>38603</v>
      </c>
      <c r="G10" s="267">
        <v>0.40283473434487782</v>
      </c>
      <c r="H10" s="209">
        <v>4913.4769999999999</v>
      </c>
      <c r="I10" s="268">
        <v>4.3697126127056105E-2</v>
      </c>
      <c r="J10" s="167">
        <v>108.87578971119135</v>
      </c>
      <c r="K10" s="168">
        <v>108.24054333070028</v>
      </c>
      <c r="L10" s="168">
        <v>120.78936409455119</v>
      </c>
      <c r="M10" s="169">
        <v>122.75340402756538</v>
      </c>
      <c r="O10" s="136">
        <v>17808</v>
      </c>
      <c r="P10" s="267">
        <v>0.42911691267152746</v>
      </c>
      <c r="Q10" s="209">
        <v>2152.7420000000002</v>
      </c>
      <c r="R10" s="268">
        <v>4.3029607816636874E-2</v>
      </c>
      <c r="S10" s="167">
        <v>108.6052326645118</v>
      </c>
      <c r="T10" s="168">
        <v>106.59688595503289</v>
      </c>
      <c r="U10" s="168">
        <v>121.25691973891435</v>
      </c>
      <c r="V10" s="169">
        <v>121.5553001638463</v>
      </c>
      <c r="X10" s="136">
        <v>85</v>
      </c>
      <c r="Y10" s="269">
        <v>0.63229933794539905</v>
      </c>
      <c r="Z10" s="209">
        <v>14.243</v>
      </c>
      <c r="AA10" s="268">
        <v>7.6689614681934096E-2</v>
      </c>
      <c r="AB10" s="167">
        <v>92.391304347826093</v>
      </c>
      <c r="AC10" s="168">
        <v>93.580302015919059</v>
      </c>
      <c r="AD10" s="168">
        <v>121.94349315068493</v>
      </c>
      <c r="AE10" s="169">
        <v>126.7180651220188</v>
      </c>
    </row>
    <row r="11" spans="1:62" ht="49.5" customHeight="1">
      <c r="A11" s="355"/>
      <c r="B11" s="263"/>
      <c r="C11" s="361" t="s">
        <v>7</v>
      </c>
      <c r="D11" s="362"/>
      <c r="E11" s="363"/>
      <c r="F11" s="137">
        <v>29708</v>
      </c>
      <c r="G11" s="270">
        <v>0.31001254534408285</v>
      </c>
      <c r="H11" s="210">
        <v>3839.7070000000003</v>
      </c>
      <c r="I11" s="271">
        <v>3.4147745287082899E-2</v>
      </c>
      <c r="J11" s="172">
        <v>98.596130231323215</v>
      </c>
      <c r="K11" s="170">
        <v>98.020861523504763</v>
      </c>
      <c r="L11" s="173">
        <v>110.48492772756018</v>
      </c>
      <c r="M11" s="171">
        <v>112.28141710954959</v>
      </c>
      <c r="O11" s="33">
        <v>13755</v>
      </c>
      <c r="P11" s="270">
        <v>0.33145233231114446</v>
      </c>
      <c r="Q11" s="210">
        <v>1665.1690000000001</v>
      </c>
      <c r="R11" s="271">
        <v>3.328386263584833E-2</v>
      </c>
      <c r="S11" s="172">
        <v>98.285101822079312</v>
      </c>
      <c r="T11" s="170">
        <v>96.467596753562717</v>
      </c>
      <c r="U11" s="170">
        <v>110.00951997774928</v>
      </c>
      <c r="V11" s="174">
        <v>110.28022359935039</v>
      </c>
      <c r="X11" s="33">
        <v>73</v>
      </c>
      <c r="Y11" s="272">
        <v>0.54303354905898982</v>
      </c>
      <c r="Z11" s="210">
        <v>12.356</v>
      </c>
      <c r="AA11" s="271">
        <v>6.6529304150107244E-2</v>
      </c>
      <c r="AB11" s="172">
        <v>94.805194805194802</v>
      </c>
      <c r="AC11" s="173">
        <v>96.025257194639039</v>
      </c>
      <c r="AD11" s="173">
        <v>119.98446300252476</v>
      </c>
      <c r="AE11" s="174">
        <v>124.68233116462093</v>
      </c>
    </row>
    <row r="12" spans="1:62" ht="49.5" customHeight="1">
      <c r="A12" s="355"/>
      <c r="B12" s="263"/>
      <c r="C12" s="364" t="s">
        <v>53</v>
      </c>
      <c r="D12" s="365"/>
      <c r="E12" s="366"/>
      <c r="F12" s="137">
        <v>594</v>
      </c>
      <c r="G12" s="270">
        <v>6.1985812553650597E-3</v>
      </c>
      <c r="H12" s="210">
        <v>58.848000000000013</v>
      </c>
      <c r="I12" s="271">
        <v>5.2335412953495011E-4</v>
      </c>
      <c r="J12" s="172">
        <v>116.69941060903733</v>
      </c>
      <c r="K12" s="173">
        <v>116.01851655176823</v>
      </c>
      <c r="L12" s="173">
        <v>114.80968453089334</v>
      </c>
      <c r="M12" s="174">
        <v>116.67649463297258</v>
      </c>
      <c r="O12" s="33">
        <v>260</v>
      </c>
      <c r="P12" s="270">
        <v>6.2651840349616551E-3</v>
      </c>
      <c r="Q12" s="210">
        <v>22.428000000000001</v>
      </c>
      <c r="R12" s="271">
        <v>4.4829712251237341E-4</v>
      </c>
      <c r="S12" s="172">
        <v>113.53711790393012</v>
      </c>
      <c r="T12" s="173">
        <v>111.4375699212795</v>
      </c>
      <c r="U12" s="173">
        <v>112.29721610254356</v>
      </c>
      <c r="V12" s="174">
        <v>112.57354912445685</v>
      </c>
      <c r="X12" s="328">
        <v>0</v>
      </c>
      <c r="Y12" s="329">
        <v>0</v>
      </c>
      <c r="Z12" s="330">
        <v>0</v>
      </c>
      <c r="AA12" s="312">
        <v>0</v>
      </c>
      <c r="AB12" s="331" t="s">
        <v>24</v>
      </c>
      <c r="AC12" s="188" t="s">
        <v>24</v>
      </c>
      <c r="AD12" s="188" t="s">
        <v>24</v>
      </c>
      <c r="AE12" s="189" t="s">
        <v>24</v>
      </c>
    </row>
    <row r="13" spans="1:62" ht="49.5" customHeight="1" thickBot="1">
      <c r="A13" s="356"/>
      <c r="B13" s="146"/>
      <c r="C13" s="367" t="s">
        <v>8</v>
      </c>
      <c r="D13" s="368"/>
      <c r="E13" s="369"/>
      <c r="F13" s="138">
        <v>8301</v>
      </c>
      <c r="G13" s="274">
        <v>8.6623607745429904E-2</v>
      </c>
      <c r="H13" s="211">
        <v>1014.9220000000001</v>
      </c>
      <c r="I13" s="275">
        <v>9.0260267104382598E-3</v>
      </c>
      <c r="J13" s="175">
        <v>172.36295681063123</v>
      </c>
      <c r="K13" s="176">
        <v>171.35728838117473</v>
      </c>
      <c r="L13" s="176">
        <v>187.52242589523433</v>
      </c>
      <c r="M13" s="177">
        <v>190.57154810524645</v>
      </c>
      <c r="O13" s="31">
        <v>3793</v>
      </c>
      <c r="P13" s="274">
        <v>9.1399396325421364E-2</v>
      </c>
      <c r="Q13" s="211">
        <v>465.14499999999998</v>
      </c>
      <c r="R13" s="275">
        <v>9.2974480582761684E-3</v>
      </c>
      <c r="S13" s="175">
        <v>174.55131155085135</v>
      </c>
      <c r="T13" s="176">
        <v>171.32347856723001</v>
      </c>
      <c r="U13" s="176">
        <v>192.42734512359084</v>
      </c>
      <c r="V13" s="177">
        <v>192.90085668177764</v>
      </c>
      <c r="X13" s="31">
        <v>12</v>
      </c>
      <c r="Y13" s="276">
        <v>8.9265788886409278E-2</v>
      </c>
      <c r="Z13" s="211">
        <v>1.887</v>
      </c>
      <c r="AA13" s="275">
        <v>1.0160310531826837E-2</v>
      </c>
      <c r="AB13" s="175">
        <v>100</v>
      </c>
      <c r="AC13" s="176">
        <v>101.28691512311238</v>
      </c>
      <c r="AD13" s="176">
        <v>142.09337349397592</v>
      </c>
      <c r="AE13" s="177">
        <v>147.65689329210295</v>
      </c>
    </row>
    <row r="14" spans="1:62" ht="45.75" customHeight="1">
      <c r="A14" s="355" t="s">
        <v>33</v>
      </c>
      <c r="B14" s="388" t="s">
        <v>4</v>
      </c>
      <c r="C14" s="390" t="s">
        <v>5</v>
      </c>
      <c r="D14" s="352" t="s">
        <v>6</v>
      </c>
      <c r="E14" s="353"/>
      <c r="F14" s="225">
        <v>21792</v>
      </c>
      <c r="G14" s="277">
        <v>0.21650668764439501</v>
      </c>
      <c r="H14" s="59" t="s">
        <v>27</v>
      </c>
      <c r="I14" s="278" t="s">
        <v>24</v>
      </c>
      <c r="J14" s="186">
        <v>95.780590717299575</v>
      </c>
      <c r="K14" s="187">
        <v>92.666800391766955</v>
      </c>
      <c r="L14" s="164" t="s">
        <v>24</v>
      </c>
      <c r="M14" s="166" t="s">
        <v>24</v>
      </c>
      <c r="O14" s="227">
        <v>11147</v>
      </c>
      <c r="P14" s="277">
        <v>0.25946726538913395</v>
      </c>
      <c r="Q14" s="59" t="s">
        <v>27</v>
      </c>
      <c r="R14" s="278" t="s">
        <v>24</v>
      </c>
      <c r="S14" s="186">
        <v>116.38129045729796</v>
      </c>
      <c r="T14" s="187">
        <v>112.65053874747515</v>
      </c>
      <c r="U14" s="164" t="s">
        <v>24</v>
      </c>
      <c r="V14" s="166" t="s">
        <v>24</v>
      </c>
      <c r="X14" s="240">
        <v>6</v>
      </c>
      <c r="Y14" s="279">
        <v>4.247587134530513E-2</v>
      </c>
      <c r="Z14" s="59" t="s">
        <v>27</v>
      </c>
      <c r="AA14" s="278" t="s">
        <v>24</v>
      </c>
      <c r="AB14" s="186">
        <v>60</v>
      </c>
      <c r="AC14" s="187">
        <v>61.694787266677665</v>
      </c>
      <c r="AD14" s="164" t="s">
        <v>24</v>
      </c>
      <c r="AE14" s="166" t="s">
        <v>24</v>
      </c>
    </row>
    <row r="15" spans="1:62" ht="45.75" customHeight="1">
      <c r="A15" s="355"/>
      <c r="B15" s="388"/>
      <c r="C15" s="390"/>
      <c r="D15" s="358" t="s">
        <v>3</v>
      </c>
      <c r="E15" s="360"/>
      <c r="F15" s="225">
        <v>20494</v>
      </c>
      <c r="G15" s="277">
        <v>0.20361086896954073</v>
      </c>
      <c r="H15" s="230">
        <v>4478.0830000000005</v>
      </c>
      <c r="I15" s="280">
        <v>3.72185687121473E-2</v>
      </c>
      <c r="J15" s="186">
        <v>85.207051388657902</v>
      </c>
      <c r="K15" s="187">
        <v>82.437002777616669</v>
      </c>
      <c r="L15" s="187">
        <v>91.344541020547226</v>
      </c>
      <c r="M15" s="190">
        <v>89.481768392454669</v>
      </c>
      <c r="O15" s="227">
        <v>16590</v>
      </c>
      <c r="P15" s="277">
        <v>0.38616326660139344</v>
      </c>
      <c r="Q15" s="230">
        <v>3794.7049999999999</v>
      </c>
      <c r="R15" s="280">
        <v>7.1886572680207483E-2</v>
      </c>
      <c r="S15" s="186">
        <v>85.758593951925562</v>
      </c>
      <c r="T15" s="187">
        <v>83.009492100923666</v>
      </c>
      <c r="U15" s="187">
        <v>94.084325944350311</v>
      </c>
      <c r="V15" s="190">
        <v>92.187640031419676</v>
      </c>
      <c r="X15" s="229">
        <v>0</v>
      </c>
      <c r="Y15" s="286">
        <v>0</v>
      </c>
      <c r="Z15" s="232">
        <v>0</v>
      </c>
      <c r="AA15" s="287">
        <v>0</v>
      </c>
      <c r="AB15" s="181" t="s">
        <v>24</v>
      </c>
      <c r="AC15" s="164" t="s">
        <v>24</v>
      </c>
      <c r="AD15" s="164" t="s">
        <v>24</v>
      </c>
      <c r="AE15" s="166" t="s">
        <v>24</v>
      </c>
    </row>
    <row r="16" spans="1:62" ht="45.75" customHeight="1">
      <c r="A16" s="355"/>
      <c r="B16" s="388"/>
      <c r="C16" s="390"/>
      <c r="D16" s="60"/>
      <c r="E16" s="261" t="s">
        <v>7</v>
      </c>
      <c r="F16" s="225">
        <v>4639</v>
      </c>
      <c r="G16" s="277">
        <v>4.6089139316370611E-2</v>
      </c>
      <c r="H16" s="230">
        <v>548.2349999999999</v>
      </c>
      <c r="I16" s="280">
        <v>4.5565305551290743E-3</v>
      </c>
      <c r="J16" s="186">
        <v>100.25934730927166</v>
      </c>
      <c r="K16" s="187">
        <v>96.999954322050925</v>
      </c>
      <c r="L16" s="187">
        <v>97.905750747372124</v>
      </c>
      <c r="M16" s="190">
        <v>95.909176561466111</v>
      </c>
      <c r="O16" s="227">
        <v>3313</v>
      </c>
      <c r="P16" s="277">
        <v>7.711626897229755E-2</v>
      </c>
      <c r="Q16" s="230">
        <v>382.71899999999999</v>
      </c>
      <c r="R16" s="280">
        <v>7.2501965790743497E-3</v>
      </c>
      <c r="S16" s="186">
        <v>110.72860962566844</v>
      </c>
      <c r="T16" s="187">
        <v>107.17906185846233</v>
      </c>
      <c r="U16" s="187">
        <v>110.93432967338752</v>
      </c>
      <c r="V16" s="190">
        <v>108.69795737396362</v>
      </c>
      <c r="X16" s="229">
        <v>0</v>
      </c>
      <c r="Y16" s="286">
        <v>0</v>
      </c>
      <c r="Z16" s="232">
        <v>0</v>
      </c>
      <c r="AA16" s="287">
        <v>0</v>
      </c>
      <c r="AB16" s="181" t="s">
        <v>24</v>
      </c>
      <c r="AC16" s="164" t="s">
        <v>24</v>
      </c>
      <c r="AD16" s="164" t="s">
        <v>24</v>
      </c>
      <c r="AE16" s="166" t="s">
        <v>24</v>
      </c>
    </row>
    <row r="17" spans="1:62" ht="45.75" customHeight="1">
      <c r="A17" s="355"/>
      <c r="B17" s="388"/>
      <c r="C17" s="390"/>
      <c r="D17" s="60"/>
      <c r="E17" s="261" t="s">
        <v>8</v>
      </c>
      <c r="F17" s="225">
        <v>15855</v>
      </c>
      <c r="G17" s="277">
        <v>0.1575217296531701</v>
      </c>
      <c r="H17" s="230">
        <v>3929.8480000000018</v>
      </c>
      <c r="I17" s="280">
        <v>3.2662038157018236E-2</v>
      </c>
      <c r="J17" s="186">
        <v>81.621621621621614</v>
      </c>
      <c r="K17" s="187">
        <v>78.968133959284771</v>
      </c>
      <c r="L17" s="187">
        <v>90.498467799376741</v>
      </c>
      <c r="M17" s="190">
        <v>88.652948988755369</v>
      </c>
      <c r="O17" s="227">
        <v>13277</v>
      </c>
      <c r="P17" s="277">
        <v>0.30904699762909588</v>
      </c>
      <c r="Q17" s="230">
        <v>3411.9859999999999</v>
      </c>
      <c r="R17" s="280">
        <v>6.4636376101133139E-2</v>
      </c>
      <c r="S17" s="186">
        <v>81.18999571943985</v>
      </c>
      <c r="T17" s="187">
        <v>78.587346151277998</v>
      </c>
      <c r="U17" s="187">
        <v>92.508213797879023</v>
      </c>
      <c r="V17" s="190">
        <v>90.643301399563143</v>
      </c>
      <c r="X17" s="229">
        <v>0</v>
      </c>
      <c r="Y17" s="286">
        <v>0</v>
      </c>
      <c r="Z17" s="232">
        <v>0</v>
      </c>
      <c r="AA17" s="287">
        <v>0</v>
      </c>
      <c r="AB17" s="181" t="s">
        <v>24</v>
      </c>
      <c r="AC17" s="164" t="s">
        <v>24</v>
      </c>
      <c r="AD17" s="164" t="s">
        <v>24</v>
      </c>
      <c r="AE17" s="166" t="s">
        <v>24</v>
      </c>
    </row>
    <row r="18" spans="1:62" ht="45.75" customHeight="1">
      <c r="A18" s="355"/>
      <c r="B18" s="388"/>
      <c r="C18" s="390"/>
      <c r="D18" s="364" t="s">
        <v>22</v>
      </c>
      <c r="E18" s="366"/>
      <c r="F18" s="225">
        <v>1149</v>
      </c>
      <c r="G18" s="277">
        <v>1.1415482016492744E-2</v>
      </c>
      <c r="H18" s="230">
        <v>3398.7419999999984</v>
      </c>
      <c r="I18" s="280">
        <v>2.8247871390919034E-2</v>
      </c>
      <c r="J18" s="186">
        <v>89.695550351288063</v>
      </c>
      <c r="K18" s="187">
        <v>86.779582357819407</v>
      </c>
      <c r="L18" s="187">
        <v>74.630114823601275</v>
      </c>
      <c r="M18" s="190">
        <v>73.108196451998339</v>
      </c>
      <c r="O18" s="227">
        <v>788</v>
      </c>
      <c r="P18" s="277">
        <v>1.8342173241826285E-2</v>
      </c>
      <c r="Q18" s="230">
        <v>2181.6030000000001</v>
      </c>
      <c r="R18" s="280">
        <v>4.1328103928726663E-2</v>
      </c>
      <c r="S18" s="186">
        <v>89.954337899543376</v>
      </c>
      <c r="T18" s="187">
        <v>87.070736088581882</v>
      </c>
      <c r="U18" s="187">
        <v>73.638942174134797</v>
      </c>
      <c r="V18" s="190">
        <v>72.154423441998631</v>
      </c>
      <c r="X18" s="229">
        <v>0</v>
      </c>
      <c r="Y18" s="286">
        <v>0</v>
      </c>
      <c r="Z18" s="232">
        <v>0</v>
      </c>
      <c r="AA18" s="287">
        <v>0</v>
      </c>
      <c r="AB18" s="181" t="s">
        <v>24</v>
      </c>
      <c r="AC18" s="164" t="s">
        <v>24</v>
      </c>
      <c r="AD18" s="164" t="s">
        <v>24</v>
      </c>
      <c r="AE18" s="166" t="s">
        <v>24</v>
      </c>
    </row>
    <row r="19" spans="1:62" ht="45.75" customHeight="1">
      <c r="A19" s="355"/>
      <c r="B19" s="388"/>
      <c r="C19" s="391"/>
      <c r="D19" s="352" t="s">
        <v>9</v>
      </c>
      <c r="E19" s="353"/>
      <c r="F19" s="225">
        <v>43435</v>
      </c>
      <c r="G19" s="277">
        <v>0.43153303863042847</v>
      </c>
      <c r="H19" s="59" t="s">
        <v>27</v>
      </c>
      <c r="I19" s="278" t="s">
        <v>24</v>
      </c>
      <c r="J19" s="186">
        <v>90.329624623063324</v>
      </c>
      <c r="K19" s="187">
        <v>87.393043117834765</v>
      </c>
      <c r="L19" s="164" t="s">
        <v>24</v>
      </c>
      <c r="M19" s="166" t="s">
        <v>24</v>
      </c>
      <c r="O19" s="227">
        <v>28525</v>
      </c>
      <c r="P19" s="277">
        <v>0.66397270523235363</v>
      </c>
      <c r="Q19" s="59" t="s">
        <v>27</v>
      </c>
      <c r="R19" s="278" t="s">
        <v>24</v>
      </c>
      <c r="S19" s="186">
        <v>95.724688747944569</v>
      </c>
      <c r="T19" s="187">
        <v>92.656110930879649</v>
      </c>
      <c r="U19" s="164" t="s">
        <v>24</v>
      </c>
      <c r="V19" s="166" t="s">
        <v>24</v>
      </c>
      <c r="X19" s="240">
        <v>6</v>
      </c>
      <c r="Y19" s="279">
        <v>4.247587134530513E-2</v>
      </c>
      <c r="Z19" s="59" t="s">
        <v>27</v>
      </c>
      <c r="AA19" s="278" t="s">
        <v>24</v>
      </c>
      <c r="AB19" s="186">
        <v>50</v>
      </c>
      <c r="AC19" s="187">
        <v>51.412322722231387</v>
      </c>
      <c r="AD19" s="164" t="s">
        <v>24</v>
      </c>
      <c r="AE19" s="166" t="s">
        <v>24</v>
      </c>
    </row>
    <row r="20" spans="1:62" ht="43.5" customHeight="1">
      <c r="A20" s="355"/>
      <c r="B20" s="388"/>
      <c r="C20" s="392" t="s">
        <v>10</v>
      </c>
      <c r="D20" s="352" t="s">
        <v>6</v>
      </c>
      <c r="E20" s="353"/>
      <c r="F20" s="225">
        <v>187</v>
      </c>
      <c r="G20" s="277">
        <v>1.8578721819705333E-3</v>
      </c>
      <c r="H20" s="59" t="s">
        <v>27</v>
      </c>
      <c r="I20" s="278" t="s">
        <v>24</v>
      </c>
      <c r="J20" s="186">
        <v>85.77981651376146</v>
      </c>
      <c r="K20" s="187">
        <v>82.991147527840582</v>
      </c>
      <c r="L20" s="164" t="s">
        <v>24</v>
      </c>
      <c r="M20" s="166" t="s">
        <v>24</v>
      </c>
      <c r="O20" s="227">
        <v>113</v>
      </c>
      <c r="P20" s="277">
        <v>2.6302862643735659E-3</v>
      </c>
      <c r="Q20" s="59" t="s">
        <v>27</v>
      </c>
      <c r="R20" s="278" t="s">
        <v>24</v>
      </c>
      <c r="S20" s="186">
        <v>78.472222222222214</v>
      </c>
      <c r="T20" s="187">
        <v>75.956694373383243</v>
      </c>
      <c r="U20" s="164" t="s">
        <v>24</v>
      </c>
      <c r="V20" s="166" t="s">
        <v>24</v>
      </c>
      <c r="X20" s="240">
        <v>1</v>
      </c>
      <c r="Y20" s="279">
        <v>7.0793118908841889E-3</v>
      </c>
      <c r="Z20" s="59" t="s">
        <v>27</v>
      </c>
      <c r="AA20" s="278" t="s">
        <v>24</v>
      </c>
      <c r="AB20" s="181" t="s">
        <v>24</v>
      </c>
      <c r="AC20" s="164" t="s">
        <v>24</v>
      </c>
      <c r="AD20" s="164" t="s">
        <v>24</v>
      </c>
      <c r="AE20" s="166" t="s">
        <v>24</v>
      </c>
      <c r="AR20" s="3"/>
    </row>
    <row r="21" spans="1:62" ht="45.75" customHeight="1">
      <c r="A21" s="355"/>
      <c r="B21" s="388"/>
      <c r="C21" s="388"/>
      <c r="D21" s="352" t="s">
        <v>3</v>
      </c>
      <c r="E21" s="353"/>
      <c r="F21" s="225">
        <v>114</v>
      </c>
      <c r="G21" s="277">
        <v>1.1326065708269562E-3</v>
      </c>
      <c r="H21" s="231">
        <v>-35.660000000000004</v>
      </c>
      <c r="I21" s="281">
        <v>-2.9637998229938408E-4</v>
      </c>
      <c r="J21" s="186">
        <v>87.022900763358777</v>
      </c>
      <c r="K21" s="187">
        <v>84.193819584516234</v>
      </c>
      <c r="L21" s="187">
        <v>103.75629200733221</v>
      </c>
      <c r="M21" s="190">
        <v>101.64040879653187</v>
      </c>
      <c r="O21" s="227">
        <v>64</v>
      </c>
      <c r="P21" s="277">
        <v>1.4897196541584798E-3</v>
      </c>
      <c r="Q21" s="231">
        <v>-21.785</v>
      </c>
      <c r="R21" s="281">
        <v>-4.1269320957447822E-4</v>
      </c>
      <c r="S21" s="186">
        <v>90.140845070422543</v>
      </c>
      <c r="T21" s="187">
        <v>87.251264532606243</v>
      </c>
      <c r="U21" s="187">
        <v>118.06948132892525</v>
      </c>
      <c r="V21" s="190">
        <v>115.68926847480911</v>
      </c>
      <c r="X21" s="229">
        <v>0</v>
      </c>
      <c r="Y21" s="286">
        <v>0</v>
      </c>
      <c r="Z21" s="332">
        <v>0</v>
      </c>
      <c r="AA21" s="287">
        <v>0</v>
      </c>
      <c r="AB21" s="181" t="s">
        <v>24</v>
      </c>
      <c r="AC21" s="164" t="s">
        <v>24</v>
      </c>
      <c r="AD21" s="164" t="s">
        <v>24</v>
      </c>
      <c r="AE21" s="166" t="s">
        <v>24</v>
      </c>
    </row>
    <row r="22" spans="1:62" ht="42.75" customHeight="1" thickBot="1">
      <c r="A22" s="355"/>
      <c r="B22" s="389"/>
      <c r="C22" s="389"/>
      <c r="D22" s="367" t="s">
        <v>9</v>
      </c>
      <c r="E22" s="369"/>
      <c r="F22" s="226">
        <v>301</v>
      </c>
      <c r="G22" s="282">
        <v>2.9904787527974897E-3</v>
      </c>
      <c r="H22" s="62" t="s">
        <v>27</v>
      </c>
      <c r="I22" s="283" t="s">
        <v>24</v>
      </c>
      <c r="J22" s="191">
        <v>86.246418338108882</v>
      </c>
      <c r="K22" s="192">
        <v>83.442580305561236</v>
      </c>
      <c r="L22" s="179" t="s">
        <v>24</v>
      </c>
      <c r="M22" s="180" t="s">
        <v>24</v>
      </c>
      <c r="O22" s="228">
        <v>177</v>
      </c>
      <c r="P22" s="282">
        <v>4.1200059185320451E-3</v>
      </c>
      <c r="Q22" s="62" t="s">
        <v>27</v>
      </c>
      <c r="R22" s="283" t="s">
        <v>24</v>
      </c>
      <c r="S22" s="191">
        <v>82.325581395348834</v>
      </c>
      <c r="T22" s="192">
        <v>79.686529170149896</v>
      </c>
      <c r="U22" s="179" t="s">
        <v>24</v>
      </c>
      <c r="V22" s="180" t="s">
        <v>24</v>
      </c>
      <c r="X22" s="249">
        <v>1</v>
      </c>
      <c r="Y22" s="284">
        <v>7.0793118908841889E-3</v>
      </c>
      <c r="Z22" s="62" t="s">
        <v>27</v>
      </c>
      <c r="AA22" s="283" t="s">
        <v>24</v>
      </c>
      <c r="AB22" s="182" t="s">
        <v>24</v>
      </c>
      <c r="AC22" s="179" t="s">
        <v>24</v>
      </c>
      <c r="AD22" s="179" t="s">
        <v>24</v>
      </c>
      <c r="AE22" s="180" t="s">
        <v>24</v>
      </c>
    </row>
    <row r="23" spans="1:62" s="148" customFormat="1" ht="44.25" customHeight="1">
      <c r="A23" s="355"/>
      <c r="B23" s="379" t="s">
        <v>52</v>
      </c>
      <c r="C23" s="382" t="s">
        <v>6</v>
      </c>
      <c r="D23" s="383"/>
      <c r="E23" s="384"/>
      <c r="F23" s="225">
        <v>642</v>
      </c>
      <c r="G23" s="277">
        <v>6.3783633199202272E-3</v>
      </c>
      <c r="H23" s="147" t="s">
        <v>27</v>
      </c>
      <c r="I23" s="285" t="s">
        <v>24</v>
      </c>
      <c r="J23" s="186">
        <v>195.73170731707316</v>
      </c>
      <c r="K23" s="187">
        <v>189.36854446665018</v>
      </c>
      <c r="L23" s="164" t="s">
        <v>24</v>
      </c>
      <c r="M23" s="166" t="s">
        <v>24</v>
      </c>
      <c r="O23" s="227">
        <v>609</v>
      </c>
      <c r="P23" s="277">
        <v>1.4175613584101784E-2</v>
      </c>
      <c r="Q23" s="147" t="s">
        <v>27</v>
      </c>
      <c r="R23" s="285" t="s">
        <v>24</v>
      </c>
      <c r="S23" s="186">
        <v>208.56164383561642</v>
      </c>
      <c r="T23" s="187">
        <v>201.87593253025264</v>
      </c>
      <c r="U23" s="164" t="s">
        <v>24</v>
      </c>
      <c r="V23" s="166" t="s">
        <v>24</v>
      </c>
      <c r="X23" s="229">
        <v>0</v>
      </c>
      <c r="Y23" s="286">
        <v>0</v>
      </c>
      <c r="Z23" s="147" t="s">
        <v>27</v>
      </c>
      <c r="AA23" s="285" t="s">
        <v>24</v>
      </c>
      <c r="AB23" s="181" t="s">
        <v>24</v>
      </c>
      <c r="AC23" s="164" t="s">
        <v>24</v>
      </c>
      <c r="AD23" s="164" t="s">
        <v>24</v>
      </c>
      <c r="AE23" s="166" t="s">
        <v>24</v>
      </c>
    </row>
    <row r="24" spans="1:62" s="148" customFormat="1" ht="47.25" customHeight="1">
      <c r="A24" s="355"/>
      <c r="B24" s="380"/>
      <c r="C24" s="382" t="s">
        <v>3</v>
      </c>
      <c r="D24" s="383"/>
      <c r="E24" s="384"/>
      <c r="F24" s="225">
        <v>733</v>
      </c>
      <c r="G24" s="277">
        <v>7.2824615475101662E-3</v>
      </c>
      <c r="H24" s="230">
        <v>80.585999999999999</v>
      </c>
      <c r="I24" s="281">
        <v>6.697722168698307E-4</v>
      </c>
      <c r="J24" s="186">
        <v>125.513698630137</v>
      </c>
      <c r="K24" s="187">
        <v>121.43329635249944</v>
      </c>
      <c r="L24" s="187">
        <v>92.593528816986861</v>
      </c>
      <c r="M24" s="190">
        <v>90.705285807697607</v>
      </c>
      <c r="O24" s="227">
        <v>711</v>
      </c>
      <c r="P24" s="277">
        <v>1.6549854282916863E-2</v>
      </c>
      <c r="Q24" s="230">
        <v>74.510999999999996</v>
      </c>
      <c r="R24" s="280">
        <v>1.411530123415375E-3</v>
      </c>
      <c r="S24" s="186">
        <v>126.06382978723406</v>
      </c>
      <c r="T24" s="187">
        <v>122.02269184592464</v>
      </c>
      <c r="U24" s="187">
        <v>92.601660369854841</v>
      </c>
      <c r="V24" s="190">
        <v>90.734864142379337</v>
      </c>
      <c r="X24" s="229">
        <v>0</v>
      </c>
      <c r="Y24" s="286">
        <v>0</v>
      </c>
      <c r="Z24" s="232">
        <v>0</v>
      </c>
      <c r="AA24" s="287">
        <v>0</v>
      </c>
      <c r="AB24" s="181" t="s">
        <v>24</v>
      </c>
      <c r="AC24" s="164" t="s">
        <v>24</v>
      </c>
      <c r="AD24" s="164" t="s">
        <v>24</v>
      </c>
      <c r="AE24" s="166" t="s">
        <v>24</v>
      </c>
    </row>
    <row r="25" spans="1:62" s="148" customFormat="1" ht="45" customHeight="1">
      <c r="A25" s="355"/>
      <c r="B25" s="380"/>
      <c r="C25" s="382" t="s">
        <v>22</v>
      </c>
      <c r="D25" s="383"/>
      <c r="E25" s="384"/>
      <c r="F25" s="225">
        <v>36</v>
      </c>
      <c r="G25" s="277">
        <v>3.5766523289272302E-4</v>
      </c>
      <c r="H25" s="230">
        <v>47.881</v>
      </c>
      <c r="I25" s="281">
        <v>3.9795204521808213E-4</v>
      </c>
      <c r="J25" s="186">
        <v>75</v>
      </c>
      <c r="K25" s="187">
        <v>72.561778720865973</v>
      </c>
      <c r="L25" s="187">
        <v>60.967721398102761</v>
      </c>
      <c r="M25" s="190">
        <v>59.724417733223525</v>
      </c>
      <c r="O25" s="227">
        <v>19</v>
      </c>
      <c r="P25" s="277">
        <v>4.4226052232829865E-4</v>
      </c>
      <c r="Q25" s="230">
        <v>26.803000000000001</v>
      </c>
      <c r="R25" s="280">
        <v>5.0775377995064216E-4</v>
      </c>
      <c r="S25" s="186">
        <v>59.375</v>
      </c>
      <c r="T25" s="187">
        <v>57.471658132073145</v>
      </c>
      <c r="U25" s="187">
        <v>88.496714762109164</v>
      </c>
      <c r="V25" s="190">
        <v>86.712671877758666</v>
      </c>
      <c r="X25" s="229">
        <v>0</v>
      </c>
      <c r="Y25" s="286">
        <v>0</v>
      </c>
      <c r="Z25" s="232">
        <v>0</v>
      </c>
      <c r="AA25" s="287">
        <v>0</v>
      </c>
      <c r="AB25" s="181" t="s">
        <v>24</v>
      </c>
      <c r="AC25" s="164" t="s">
        <v>24</v>
      </c>
      <c r="AD25" s="164" t="s">
        <v>24</v>
      </c>
      <c r="AE25" s="166" t="s">
        <v>24</v>
      </c>
    </row>
    <row r="26" spans="1:62" s="148" customFormat="1" ht="47.25" customHeight="1" thickBot="1">
      <c r="A26" s="355"/>
      <c r="B26" s="381"/>
      <c r="C26" s="385" t="s">
        <v>9</v>
      </c>
      <c r="D26" s="386"/>
      <c r="E26" s="387"/>
      <c r="F26" s="226">
        <v>1411</v>
      </c>
      <c r="G26" s="282">
        <v>1.4018490100323116E-2</v>
      </c>
      <c r="H26" s="149" t="s">
        <v>27</v>
      </c>
      <c r="I26" s="288" t="s">
        <v>24</v>
      </c>
      <c r="J26" s="191">
        <v>146.97916666666666</v>
      </c>
      <c r="K26" s="192">
        <v>142.2009302432526</v>
      </c>
      <c r="L26" s="179" t="s">
        <v>24</v>
      </c>
      <c r="M26" s="180" t="s">
        <v>24</v>
      </c>
      <c r="O26" s="228">
        <v>1339</v>
      </c>
      <c r="P26" s="282">
        <v>3.1167728389346946E-2</v>
      </c>
      <c r="Q26" s="149" t="s">
        <v>27</v>
      </c>
      <c r="R26" s="288" t="s">
        <v>24</v>
      </c>
      <c r="S26" s="191">
        <v>150.7882882882883</v>
      </c>
      <c r="T26" s="192">
        <v>145.9545760812631</v>
      </c>
      <c r="U26" s="179" t="s">
        <v>24</v>
      </c>
      <c r="V26" s="180" t="s">
        <v>24</v>
      </c>
      <c r="X26" s="333">
        <v>0</v>
      </c>
      <c r="Y26" s="334">
        <v>0</v>
      </c>
      <c r="Z26" s="149" t="s">
        <v>27</v>
      </c>
      <c r="AA26" s="288" t="s">
        <v>24</v>
      </c>
      <c r="AB26" s="182" t="s">
        <v>24</v>
      </c>
      <c r="AC26" s="179" t="s">
        <v>24</v>
      </c>
      <c r="AD26" s="179" t="s">
        <v>24</v>
      </c>
      <c r="AE26" s="180" t="s">
        <v>24</v>
      </c>
    </row>
    <row r="27" spans="1:62" ht="47.25" customHeight="1">
      <c r="A27" s="355"/>
      <c r="B27" s="393" t="s">
        <v>26</v>
      </c>
      <c r="C27" s="352" t="s">
        <v>11</v>
      </c>
      <c r="D27" s="357"/>
      <c r="E27" s="353"/>
      <c r="F27" s="29">
        <v>38625</v>
      </c>
      <c r="G27" s="289">
        <v>0.40306431142840982</v>
      </c>
      <c r="H27" s="245">
        <v>52731.089000000014</v>
      </c>
      <c r="I27" s="290">
        <v>0.46895447904814075</v>
      </c>
      <c r="J27" s="186">
        <v>96.42028008687187</v>
      </c>
      <c r="K27" s="187">
        <v>95.857706588267661</v>
      </c>
      <c r="L27" s="187">
        <v>94.856822852074757</v>
      </c>
      <c r="M27" s="190">
        <v>96.399198618325968</v>
      </c>
      <c r="O27" s="30">
        <v>18326</v>
      </c>
      <c r="P27" s="289">
        <v>0.44159908701810496</v>
      </c>
      <c r="Q27" s="245">
        <v>24750.012999999999</v>
      </c>
      <c r="R27" s="290">
        <v>0.49471016631192405</v>
      </c>
      <c r="S27" s="186">
        <v>94.94352916796187</v>
      </c>
      <c r="T27" s="187">
        <v>93.187817037775559</v>
      </c>
      <c r="U27" s="187">
        <v>94.441035665418966</v>
      </c>
      <c r="V27" s="190">
        <v>94.673429465406102</v>
      </c>
      <c r="X27" s="291">
        <v>54</v>
      </c>
      <c r="Y27" s="292">
        <v>0.40169604998884179</v>
      </c>
      <c r="Z27" s="293">
        <v>104.001</v>
      </c>
      <c r="AA27" s="290">
        <v>0.55998010366747364</v>
      </c>
      <c r="AB27" s="186">
        <v>101.88679245283019</v>
      </c>
      <c r="AC27" s="187">
        <v>103.19798899335981</v>
      </c>
      <c r="AD27" s="187">
        <v>106.36659302896416</v>
      </c>
      <c r="AE27" s="190">
        <v>110.53126750761643</v>
      </c>
    </row>
    <row r="28" spans="1:62" ht="50.25" customHeight="1">
      <c r="A28" s="355"/>
      <c r="B28" s="388"/>
      <c r="C28" s="352" t="s">
        <v>23</v>
      </c>
      <c r="D28" s="357"/>
      <c r="E28" s="353"/>
      <c r="F28" s="29">
        <v>5552</v>
      </c>
      <c r="G28" s="289">
        <v>5.7936907625903721E-2</v>
      </c>
      <c r="H28" s="245">
        <v>7655.3550000000014</v>
      </c>
      <c r="I28" s="290">
        <v>6.8081526174313955E-2</v>
      </c>
      <c r="J28" s="186">
        <v>91.677675033025096</v>
      </c>
      <c r="K28" s="187">
        <v>91.142772724706148</v>
      </c>
      <c r="L28" s="187">
        <v>92.452706685620925</v>
      </c>
      <c r="M28" s="190">
        <v>93.955991426019679</v>
      </c>
      <c r="O28" s="30">
        <v>2708</v>
      </c>
      <c r="P28" s="289">
        <v>6.5254301410292925E-2</v>
      </c>
      <c r="Q28" s="245">
        <v>3644.018</v>
      </c>
      <c r="R28" s="290">
        <v>7.2837648643806582E-2</v>
      </c>
      <c r="S28" s="186">
        <v>82.535812252362078</v>
      </c>
      <c r="T28" s="187">
        <v>81.009545765154741</v>
      </c>
      <c r="U28" s="165">
        <v>81.771818707118541</v>
      </c>
      <c r="V28" s="178">
        <v>81.973036996893867</v>
      </c>
      <c r="X28" s="294">
        <v>8</v>
      </c>
      <c r="Y28" s="295">
        <v>5.9510525924272861E-2</v>
      </c>
      <c r="Z28" s="296">
        <v>13.583</v>
      </c>
      <c r="AA28" s="297">
        <v>7.3135928963330113E-2</v>
      </c>
      <c r="AB28" s="186">
        <v>160</v>
      </c>
      <c r="AC28" s="187">
        <v>162.05906419697988</v>
      </c>
      <c r="AD28" s="187">
        <v>312.82818977429758</v>
      </c>
      <c r="AE28" s="190">
        <v>325.07665558537462</v>
      </c>
    </row>
    <row r="29" spans="1:62" ht="45" customHeight="1" thickBot="1">
      <c r="A29" s="356"/>
      <c r="B29" s="389"/>
      <c r="C29" s="394" t="s">
        <v>12</v>
      </c>
      <c r="D29" s="395"/>
      <c r="E29" s="396"/>
      <c r="F29" s="61">
        <v>8374</v>
      </c>
      <c r="G29" s="298">
        <v>8.7385386249877128E-2</v>
      </c>
      <c r="H29" s="244">
        <v>14583.914000000002</v>
      </c>
      <c r="I29" s="299">
        <v>0.12969942252383382</v>
      </c>
      <c r="J29" s="191">
        <v>142.51191286589517</v>
      </c>
      <c r="K29" s="192">
        <v>141.68041325459444</v>
      </c>
      <c r="L29" s="192">
        <v>100.74713866491297</v>
      </c>
      <c r="M29" s="193">
        <v>102.38529120390567</v>
      </c>
      <c r="O29" s="64">
        <v>2678</v>
      </c>
      <c r="P29" s="298">
        <v>6.4531395560105051E-2</v>
      </c>
      <c r="Q29" s="244">
        <v>6173.3</v>
      </c>
      <c r="R29" s="297">
        <v>0.12339364305357743</v>
      </c>
      <c r="S29" s="191">
        <v>106.26984126984127</v>
      </c>
      <c r="T29" s="192">
        <v>104.30468102115952</v>
      </c>
      <c r="U29" s="192">
        <v>94.44293158154008</v>
      </c>
      <c r="V29" s="193">
        <v>94.675330046863095</v>
      </c>
      <c r="X29" s="300">
        <v>15</v>
      </c>
      <c r="Y29" s="301">
        <v>0.11158223610801161</v>
      </c>
      <c r="Z29" s="302">
        <v>12.268000000000001</v>
      </c>
      <c r="AA29" s="299">
        <v>6.6055479387626723E-2</v>
      </c>
      <c r="AB29" s="191">
        <v>250</v>
      </c>
      <c r="AC29" s="192">
        <v>253.21728780778102</v>
      </c>
      <c r="AD29" s="192">
        <v>32.458461212826755</v>
      </c>
      <c r="AE29" s="193">
        <v>33.729338855702608</v>
      </c>
    </row>
    <row r="30" spans="1:62" s="131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3"/>
      <c r="K30" s="183"/>
      <c r="L30" s="183"/>
      <c r="M30" s="183"/>
      <c r="N30" s="52"/>
      <c r="O30" s="50"/>
      <c r="P30" s="51"/>
      <c r="Q30" s="53"/>
      <c r="R30" s="51"/>
      <c r="S30" s="183"/>
      <c r="T30" s="183"/>
      <c r="U30" s="183"/>
      <c r="V30" s="183"/>
      <c r="W30" s="52"/>
      <c r="X30" s="50"/>
      <c r="Y30" s="51"/>
      <c r="Z30" s="53"/>
      <c r="AA30" s="51"/>
      <c r="AB30" s="194"/>
      <c r="AC30" s="194"/>
      <c r="AD30" s="194"/>
      <c r="AE30" s="194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97" t="s">
        <v>32</v>
      </c>
      <c r="B31" s="398"/>
      <c r="C31" s="398"/>
      <c r="D31" s="398"/>
      <c r="E31" s="399"/>
      <c r="F31" s="42" t="s">
        <v>27</v>
      </c>
      <c r="G31" s="122" t="s">
        <v>24</v>
      </c>
      <c r="H31" s="208">
        <v>87853.467000000019</v>
      </c>
      <c r="I31" s="63" t="s">
        <v>24</v>
      </c>
      <c r="J31" s="184" t="s">
        <v>24</v>
      </c>
      <c r="K31" s="179" t="s">
        <v>24</v>
      </c>
      <c r="L31" s="185">
        <v>95.491058634272207</v>
      </c>
      <c r="M31" s="180" t="s">
        <v>24</v>
      </c>
      <c r="O31" s="44" t="s">
        <v>27</v>
      </c>
      <c r="P31" s="122" t="s">
        <v>24</v>
      </c>
      <c r="Q31" s="208">
        <v>42775.91</v>
      </c>
      <c r="R31" s="63" t="s">
        <v>24</v>
      </c>
      <c r="S31" s="184" t="s">
        <v>24</v>
      </c>
      <c r="T31" s="179" t="s">
        <v>24</v>
      </c>
      <c r="U31" s="185">
        <v>92.863457779080733</v>
      </c>
      <c r="V31" s="180" t="s">
        <v>24</v>
      </c>
      <c r="X31" s="44" t="s">
        <v>27</v>
      </c>
      <c r="Y31" s="122" t="s">
        <v>24</v>
      </c>
      <c r="Z31" s="208">
        <v>144.095</v>
      </c>
      <c r="AA31" s="63" t="s">
        <v>24</v>
      </c>
      <c r="AB31" s="184" t="s">
        <v>24</v>
      </c>
      <c r="AC31" s="179" t="s">
        <v>24</v>
      </c>
      <c r="AD31" s="303">
        <v>94.051263306985874</v>
      </c>
      <c r="AE31" s="180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4" customFormat="1" ht="21" customHeight="1" thickBot="1">
      <c r="A39" s="132" t="s">
        <v>58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57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70" t="s">
        <v>0</v>
      </c>
      <c r="B40" s="371"/>
      <c r="C40" s="371"/>
      <c r="D40" s="371"/>
      <c r="E40" s="372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73"/>
      <c r="B41" s="359"/>
      <c r="C41" s="359"/>
      <c r="D41" s="359"/>
      <c r="E41" s="360"/>
      <c r="F41" s="377" t="s">
        <v>13</v>
      </c>
      <c r="G41" s="344" t="s">
        <v>14</v>
      </c>
      <c r="H41" s="346" t="s">
        <v>15</v>
      </c>
      <c r="I41" s="348" t="s">
        <v>16</v>
      </c>
      <c r="J41" s="6" t="s">
        <v>60</v>
      </c>
      <c r="K41" s="2"/>
      <c r="L41" s="2"/>
      <c r="M41" s="27"/>
      <c r="O41" s="350" t="s">
        <v>13</v>
      </c>
      <c r="P41" s="344" t="s">
        <v>14</v>
      </c>
      <c r="Q41" s="346" t="s">
        <v>15</v>
      </c>
      <c r="R41" s="348" t="s">
        <v>16</v>
      </c>
      <c r="S41" s="6" t="s">
        <v>60</v>
      </c>
      <c r="T41" s="2"/>
      <c r="U41" s="2"/>
      <c r="V41" s="27"/>
      <c r="X41" s="350" t="s">
        <v>13</v>
      </c>
      <c r="Y41" s="344" t="s">
        <v>14</v>
      </c>
      <c r="Z41" s="346" t="s">
        <v>15</v>
      </c>
      <c r="AA41" s="348" t="s">
        <v>16</v>
      </c>
      <c r="AB41" s="6" t="s">
        <v>60</v>
      </c>
      <c r="AC41" s="2"/>
      <c r="AD41" s="2"/>
      <c r="AE41" s="27"/>
    </row>
    <row r="42" spans="1:62" ht="31.5" customHeight="1" thickBot="1">
      <c r="A42" s="374"/>
      <c r="B42" s="375"/>
      <c r="C42" s="375"/>
      <c r="D42" s="375"/>
      <c r="E42" s="376"/>
      <c r="F42" s="378"/>
      <c r="G42" s="345"/>
      <c r="H42" s="347"/>
      <c r="I42" s="349"/>
      <c r="J42" s="260" t="s">
        <v>13</v>
      </c>
      <c r="K42" s="264" t="s">
        <v>14</v>
      </c>
      <c r="L42" s="259" t="s">
        <v>15</v>
      </c>
      <c r="M42" s="265" t="s">
        <v>16</v>
      </c>
      <c r="O42" s="351"/>
      <c r="P42" s="345"/>
      <c r="Q42" s="347"/>
      <c r="R42" s="349"/>
      <c r="S42" s="260" t="s">
        <v>13</v>
      </c>
      <c r="T42" s="264" t="s">
        <v>14</v>
      </c>
      <c r="U42" s="259" t="s">
        <v>15</v>
      </c>
      <c r="V42" s="265" t="s">
        <v>16</v>
      </c>
      <c r="X42" s="351"/>
      <c r="Y42" s="345"/>
      <c r="Z42" s="347"/>
      <c r="AA42" s="349"/>
      <c r="AB42" s="260" t="s">
        <v>13</v>
      </c>
      <c r="AC42" s="264" t="s">
        <v>14</v>
      </c>
      <c r="AD42" s="259" t="s">
        <v>15</v>
      </c>
      <c r="AE42" s="265" t="s">
        <v>16</v>
      </c>
    </row>
    <row r="43" spans="1:62" ht="12" customHeight="1" thickTop="1">
      <c r="A43" s="354" t="s">
        <v>1</v>
      </c>
      <c r="B43" s="45"/>
      <c r="C43" s="20"/>
      <c r="D43" s="20"/>
      <c r="E43" s="21"/>
      <c r="F43" s="12" t="s">
        <v>17</v>
      </c>
      <c r="G43" s="13" t="s">
        <v>64</v>
      </c>
      <c r="H43" s="13" t="s">
        <v>18</v>
      </c>
      <c r="I43" s="14" t="s">
        <v>64</v>
      </c>
      <c r="J43" s="12" t="s">
        <v>64</v>
      </c>
      <c r="K43" s="13" t="s">
        <v>65</v>
      </c>
      <c r="L43" s="13" t="s">
        <v>64</v>
      </c>
      <c r="M43" s="15" t="s">
        <v>64</v>
      </c>
      <c r="O43" s="17" t="s">
        <v>17</v>
      </c>
      <c r="P43" s="13" t="s">
        <v>65</v>
      </c>
      <c r="Q43" s="13" t="s">
        <v>18</v>
      </c>
      <c r="R43" s="14" t="s">
        <v>65</v>
      </c>
      <c r="S43" s="12" t="s">
        <v>65</v>
      </c>
      <c r="T43" s="13" t="s">
        <v>65</v>
      </c>
      <c r="U43" s="13" t="s">
        <v>66</v>
      </c>
      <c r="V43" s="15" t="s">
        <v>65</v>
      </c>
      <c r="X43" s="17" t="s">
        <v>17</v>
      </c>
      <c r="Y43" s="13" t="s">
        <v>25</v>
      </c>
      <c r="Z43" s="13" t="s">
        <v>18</v>
      </c>
      <c r="AA43" s="14" t="s">
        <v>65</v>
      </c>
      <c r="AB43" s="12" t="s">
        <v>25</v>
      </c>
      <c r="AC43" s="13" t="s">
        <v>64</v>
      </c>
      <c r="AD43" s="13" t="s">
        <v>66</v>
      </c>
      <c r="AE43" s="15" t="s">
        <v>65</v>
      </c>
    </row>
    <row r="44" spans="1:62" ht="49.5" customHeight="1">
      <c r="A44" s="355"/>
      <c r="B44" s="4" t="s">
        <v>2</v>
      </c>
      <c r="C44" s="4"/>
      <c r="D44" s="5"/>
      <c r="E44" s="22"/>
      <c r="F44" s="54">
        <v>1044817</v>
      </c>
      <c r="G44" s="10" t="s">
        <v>24</v>
      </c>
      <c r="H44" s="207">
        <v>1152589.175</v>
      </c>
      <c r="I44" s="11" t="s">
        <v>24</v>
      </c>
      <c r="J44" s="186">
        <v>98.310827658691593</v>
      </c>
      <c r="K44" s="164" t="s">
        <v>24</v>
      </c>
      <c r="L44" s="187">
        <v>96.346371353643974</v>
      </c>
      <c r="M44" s="166" t="s">
        <v>24</v>
      </c>
      <c r="O44" s="30">
        <v>3474158</v>
      </c>
      <c r="P44" s="10" t="s">
        <v>24</v>
      </c>
      <c r="Q44" s="207">
        <v>3952282.1209999998</v>
      </c>
      <c r="R44" s="11" t="s">
        <v>24</v>
      </c>
      <c r="S44" s="186">
        <v>98.9554888603233</v>
      </c>
      <c r="T44" s="164" t="s">
        <v>24</v>
      </c>
      <c r="U44" s="187">
        <v>96.923542381310483</v>
      </c>
      <c r="V44" s="166" t="s">
        <v>24</v>
      </c>
      <c r="X44" s="30">
        <v>286691</v>
      </c>
      <c r="Y44" s="10" t="s">
        <v>24</v>
      </c>
      <c r="Z44" s="207">
        <v>527804.98600000003</v>
      </c>
      <c r="AA44" s="11" t="s">
        <v>24</v>
      </c>
      <c r="AB44" s="186">
        <v>101.58530492493365</v>
      </c>
      <c r="AC44" s="164" t="s">
        <v>24</v>
      </c>
      <c r="AD44" s="187">
        <v>96.93136044286878</v>
      </c>
      <c r="AE44" s="166" t="s">
        <v>24</v>
      </c>
    </row>
    <row r="45" spans="1:62" ht="49.5" customHeight="1">
      <c r="A45" s="355"/>
      <c r="B45" s="140" t="s">
        <v>3</v>
      </c>
      <c r="C45" s="140"/>
      <c r="D45" s="141"/>
      <c r="E45" s="142"/>
      <c r="F45" s="143">
        <v>3956</v>
      </c>
      <c r="G45" s="304">
        <v>0.37863089899953772</v>
      </c>
      <c r="H45" s="209">
        <v>547.96799999999996</v>
      </c>
      <c r="I45" s="305">
        <v>4.7542351766404534E-2</v>
      </c>
      <c r="J45" s="195">
        <v>105.83199571963617</v>
      </c>
      <c r="K45" s="196">
        <v>107.65039644163717</v>
      </c>
      <c r="L45" s="196">
        <v>111.5218121317581</v>
      </c>
      <c r="M45" s="197">
        <v>115.75092093755343</v>
      </c>
      <c r="O45" s="139">
        <v>12752</v>
      </c>
      <c r="P45" s="304">
        <v>0.36705296650296271</v>
      </c>
      <c r="Q45" s="209">
        <v>1670.2539999999999</v>
      </c>
      <c r="R45" s="305">
        <v>4.2260495300305005E-2</v>
      </c>
      <c r="S45" s="195">
        <v>108.7590618336887</v>
      </c>
      <c r="T45" s="196">
        <v>109.90705324815609</v>
      </c>
      <c r="U45" s="196">
        <v>127.88640513917973</v>
      </c>
      <c r="V45" s="197">
        <v>131.9456573678014</v>
      </c>
      <c r="X45" s="139">
        <v>2147</v>
      </c>
      <c r="Y45" s="304">
        <v>0.74888991980913244</v>
      </c>
      <c r="Z45" s="209">
        <v>309.20999999999998</v>
      </c>
      <c r="AA45" s="305">
        <v>5.8584137740601019E-2</v>
      </c>
      <c r="AB45" s="195">
        <v>107.13572854291418</v>
      </c>
      <c r="AC45" s="196">
        <v>105.46380563811076</v>
      </c>
      <c r="AD45" s="196">
        <v>111.59029065948738</v>
      </c>
      <c r="AE45" s="197">
        <v>115.12300059510517</v>
      </c>
    </row>
    <row r="46" spans="1:62" ht="49.5" customHeight="1">
      <c r="A46" s="355"/>
      <c r="B46" s="58"/>
      <c r="C46" s="361" t="s">
        <v>7</v>
      </c>
      <c r="D46" s="362"/>
      <c r="E46" s="363"/>
      <c r="F46" s="137">
        <v>2996</v>
      </c>
      <c r="G46" s="270">
        <v>0.28674877992988246</v>
      </c>
      <c r="H46" s="210">
        <v>422.995</v>
      </c>
      <c r="I46" s="271">
        <v>3.6699546479776718E-2</v>
      </c>
      <c r="J46" s="172">
        <v>96.520618556701038</v>
      </c>
      <c r="K46" s="173">
        <v>98.179031603512001</v>
      </c>
      <c r="L46" s="173">
        <v>102.47617340239452</v>
      </c>
      <c r="M46" s="174">
        <v>106.362255228327</v>
      </c>
      <c r="O46" s="306">
        <v>9802</v>
      </c>
      <c r="P46" s="307">
        <v>0.28214030565103831</v>
      </c>
      <c r="Q46" s="308">
        <v>1308.9280000000001</v>
      </c>
      <c r="R46" s="309">
        <v>3.3118283561923895E-2</v>
      </c>
      <c r="S46" s="195">
        <v>98.088662063444403</v>
      </c>
      <c r="T46" s="196">
        <v>99.124023531324852</v>
      </c>
      <c r="U46" s="196">
        <v>117.21267435113083</v>
      </c>
      <c r="V46" s="197">
        <v>120.9331308692785</v>
      </c>
      <c r="X46" s="139">
        <v>1629</v>
      </c>
      <c r="Y46" s="304">
        <v>0.5682075823796352</v>
      </c>
      <c r="Z46" s="210">
        <v>252.27799999999999</v>
      </c>
      <c r="AA46" s="305">
        <v>4.7797578024395541E-2</v>
      </c>
      <c r="AB46" s="195">
        <v>98.488512696493345</v>
      </c>
      <c r="AC46" s="196">
        <v>96.951535233635738</v>
      </c>
      <c r="AD46" s="196">
        <v>107.08167440596958</v>
      </c>
      <c r="AE46" s="197">
        <v>110.4716511939223</v>
      </c>
    </row>
    <row r="47" spans="1:62" ht="49.5" customHeight="1">
      <c r="A47" s="355"/>
      <c r="B47" s="263"/>
      <c r="C47" s="364" t="s">
        <v>53</v>
      </c>
      <c r="D47" s="365"/>
      <c r="E47" s="366"/>
      <c r="F47" s="137">
        <v>62</v>
      </c>
      <c r="G47" s="270">
        <v>5.9340535232485694E-3</v>
      </c>
      <c r="H47" s="210">
        <v>8.2050000000000001</v>
      </c>
      <c r="I47" s="271">
        <v>7.1187550412314074E-4</v>
      </c>
      <c r="J47" s="172">
        <v>84.93150684931507</v>
      </c>
      <c r="K47" s="173">
        <v>86.390796285607649</v>
      </c>
      <c r="L47" s="173">
        <v>96.133567662565895</v>
      </c>
      <c r="M47" s="174">
        <v>99.779126408095877</v>
      </c>
      <c r="O47" s="33">
        <v>241</v>
      </c>
      <c r="P47" s="270">
        <v>6.9369326323097565E-3</v>
      </c>
      <c r="Q47" s="210">
        <v>24.869</v>
      </c>
      <c r="R47" s="271">
        <v>6.2923139691525073E-4</v>
      </c>
      <c r="S47" s="172">
        <v>135.3932584269663</v>
      </c>
      <c r="T47" s="173">
        <v>136.82238346381703</v>
      </c>
      <c r="U47" s="173">
        <v>132.16943027210885</v>
      </c>
      <c r="V47" s="174">
        <v>136.36463033112864</v>
      </c>
      <c r="X47" s="33">
        <v>12</v>
      </c>
      <c r="Y47" s="270">
        <v>4.1856912145829487E-3</v>
      </c>
      <c r="Z47" s="210">
        <v>1.5740000000000001</v>
      </c>
      <c r="AA47" s="271">
        <v>2.9821620517999427E-4</v>
      </c>
      <c r="AB47" s="172">
        <v>57.142857142857139</v>
      </c>
      <c r="AC47" s="173">
        <v>56.251105595521722</v>
      </c>
      <c r="AD47" s="173">
        <v>52.188328912466844</v>
      </c>
      <c r="AE47" s="174">
        <v>53.840499786677988</v>
      </c>
    </row>
    <row r="48" spans="1:62" ht="49.5" customHeight="1" thickBot="1">
      <c r="A48" s="356"/>
      <c r="B48" s="262"/>
      <c r="C48" s="394" t="s">
        <v>8</v>
      </c>
      <c r="D48" s="395"/>
      <c r="E48" s="396"/>
      <c r="F48" s="138">
        <v>898</v>
      </c>
      <c r="G48" s="274">
        <v>8.5948065546406702E-2</v>
      </c>
      <c r="H48" s="211">
        <v>116.768</v>
      </c>
      <c r="I48" s="275">
        <v>1.0130929782504681E-2</v>
      </c>
      <c r="J48" s="175">
        <v>160.07130124777186</v>
      </c>
      <c r="K48" s="176">
        <v>162.82163934525687</v>
      </c>
      <c r="L48" s="176">
        <v>166.70188162064926</v>
      </c>
      <c r="M48" s="177">
        <v>173.02351845588666</v>
      </c>
      <c r="O48" s="31">
        <v>2709</v>
      </c>
      <c r="P48" s="274">
        <v>7.7975728219614654E-2</v>
      </c>
      <c r="Q48" s="211">
        <v>336.45699999999999</v>
      </c>
      <c r="R48" s="275">
        <v>8.5129803414658624E-3</v>
      </c>
      <c r="S48" s="175">
        <v>174.32432432432432</v>
      </c>
      <c r="T48" s="176">
        <v>176.16438090704085</v>
      </c>
      <c r="U48" s="176">
        <v>197.31581015382631</v>
      </c>
      <c r="V48" s="177">
        <v>203.57882647082675</v>
      </c>
      <c r="X48" s="31">
        <v>506</v>
      </c>
      <c r="Y48" s="274">
        <v>0.17649664621491432</v>
      </c>
      <c r="Z48" s="211">
        <v>55.357999999999997</v>
      </c>
      <c r="AA48" s="275">
        <v>1.048834351102549E-2</v>
      </c>
      <c r="AB48" s="175">
        <v>153.79939209726444</v>
      </c>
      <c r="AC48" s="176">
        <v>151.3992522943297</v>
      </c>
      <c r="AD48" s="176">
        <v>143.84679347261198</v>
      </c>
      <c r="AE48" s="177">
        <v>148.40067529785171</v>
      </c>
    </row>
    <row r="49" spans="1:31" ht="49.5" customHeight="1">
      <c r="A49" s="355" t="s">
        <v>33</v>
      </c>
      <c r="B49" s="388" t="s">
        <v>4</v>
      </c>
      <c r="C49" s="388" t="s">
        <v>5</v>
      </c>
      <c r="D49" s="144" t="s">
        <v>6</v>
      </c>
      <c r="E49" s="145"/>
      <c r="F49" s="233">
        <v>729</v>
      </c>
      <c r="G49" s="277">
        <v>6.549982928713903E-2</v>
      </c>
      <c r="H49" s="59" t="s">
        <v>27</v>
      </c>
      <c r="I49" s="278" t="s">
        <v>24</v>
      </c>
      <c r="J49" s="186">
        <v>62.307692307692307</v>
      </c>
      <c r="K49" s="187">
        <v>61.682103624779849</v>
      </c>
      <c r="L49" s="164" t="s">
        <v>24</v>
      </c>
      <c r="M49" s="166" t="s">
        <v>24</v>
      </c>
      <c r="O49" s="227">
        <v>8513</v>
      </c>
      <c r="P49" s="277">
        <v>0.23261316973629706</v>
      </c>
      <c r="Q49" s="59" t="s">
        <v>27</v>
      </c>
      <c r="R49" s="278" t="s">
        <v>24</v>
      </c>
      <c r="S49" s="186">
        <v>81.542145593869733</v>
      </c>
      <c r="T49" s="187">
        <v>80.287735256855498</v>
      </c>
      <c r="U49" s="164" t="s">
        <v>24</v>
      </c>
      <c r="V49" s="166" t="s">
        <v>24</v>
      </c>
      <c r="X49" s="227">
        <v>1377</v>
      </c>
      <c r="Y49" s="277">
        <v>0.46179436903753107</v>
      </c>
      <c r="Z49" s="59" t="s">
        <v>27</v>
      </c>
      <c r="AA49" s="278" t="s">
        <v>24</v>
      </c>
      <c r="AB49" s="186">
        <v>89.183937823834185</v>
      </c>
      <c r="AC49" s="187">
        <v>86.616353156262306</v>
      </c>
      <c r="AD49" s="164" t="s">
        <v>24</v>
      </c>
      <c r="AE49" s="166" t="s">
        <v>24</v>
      </c>
    </row>
    <row r="50" spans="1:31" ht="49.5" customHeight="1">
      <c r="A50" s="355"/>
      <c r="B50" s="388"/>
      <c r="C50" s="388"/>
      <c r="D50" s="36" t="s">
        <v>3</v>
      </c>
      <c r="E50" s="24"/>
      <c r="F50" s="234">
        <v>196</v>
      </c>
      <c r="G50" s="310">
        <v>1.7610379341946845E-2</v>
      </c>
      <c r="H50" s="230">
        <v>41.734000000000002</v>
      </c>
      <c r="I50" s="311">
        <v>3.3413197927198725E-3</v>
      </c>
      <c r="J50" s="172">
        <v>55.524079320113316</v>
      </c>
      <c r="K50" s="173">
        <v>54.966600229405472</v>
      </c>
      <c r="L50" s="173">
        <v>44.605715995810272</v>
      </c>
      <c r="M50" s="174">
        <v>44.45471713962614</v>
      </c>
      <c r="O50" s="236">
        <v>2887</v>
      </c>
      <c r="P50" s="310">
        <v>7.8885730180745864E-2</v>
      </c>
      <c r="Q50" s="230">
        <v>538.18399999999997</v>
      </c>
      <c r="R50" s="311">
        <v>1.2712683929804246E-2</v>
      </c>
      <c r="S50" s="172">
        <v>78.686290542382125</v>
      </c>
      <c r="T50" s="173">
        <v>77.475813487617316</v>
      </c>
      <c r="U50" s="173">
        <v>81.708800126316888</v>
      </c>
      <c r="V50" s="174">
        <v>81.078379107952117</v>
      </c>
      <c r="X50" s="236">
        <v>820</v>
      </c>
      <c r="Y50" s="310">
        <v>0.27499737299257482</v>
      </c>
      <c r="Z50" s="230">
        <v>103.36</v>
      </c>
      <c r="AA50" s="311">
        <v>1.7858122887620287E-2</v>
      </c>
      <c r="AB50" s="172">
        <v>120.41116005873715</v>
      </c>
      <c r="AC50" s="173">
        <v>116.94455098186441</v>
      </c>
      <c r="AD50" s="173">
        <v>88.720268495549391</v>
      </c>
      <c r="AE50" s="174">
        <v>88.435806521832731</v>
      </c>
    </row>
    <row r="51" spans="1:31" ht="49.5" customHeight="1">
      <c r="A51" s="355"/>
      <c r="B51" s="388"/>
      <c r="C51" s="388"/>
      <c r="D51" s="37"/>
      <c r="E51" s="258" t="s">
        <v>7</v>
      </c>
      <c r="F51" s="234">
        <v>86</v>
      </c>
      <c r="G51" s="310">
        <v>7.7270031806501464E-3</v>
      </c>
      <c r="H51" s="230">
        <v>14.348000000000001</v>
      </c>
      <c r="I51" s="311">
        <v>1.148733799442774E-3</v>
      </c>
      <c r="J51" s="172">
        <v>68.8</v>
      </c>
      <c r="K51" s="173">
        <v>68.109226520991484</v>
      </c>
      <c r="L51" s="173">
        <v>70.322991716904383</v>
      </c>
      <c r="M51" s="174">
        <v>70.084934977411734</v>
      </c>
      <c r="O51" s="236">
        <v>913</v>
      </c>
      <c r="P51" s="310">
        <v>2.4947236458268438E-2</v>
      </c>
      <c r="Q51" s="230">
        <v>116.86199999999999</v>
      </c>
      <c r="R51" s="311">
        <v>2.7604493433561455E-3</v>
      </c>
      <c r="S51" s="172">
        <v>81.590705987488832</v>
      </c>
      <c r="T51" s="173">
        <v>80.335548617645344</v>
      </c>
      <c r="U51" s="173">
        <v>82.976774569182822</v>
      </c>
      <c r="V51" s="174">
        <v>82.336570544112575</v>
      </c>
      <c r="X51" s="236">
        <v>327</v>
      </c>
      <c r="Y51" s="310">
        <v>0.10966358654703896</v>
      </c>
      <c r="Z51" s="230">
        <v>34.305999999999997</v>
      </c>
      <c r="AA51" s="311">
        <v>5.9272519715818633E-3</v>
      </c>
      <c r="AB51" s="172">
        <v>83.846153846153854</v>
      </c>
      <c r="AC51" s="173">
        <v>81.432242728262764</v>
      </c>
      <c r="AD51" s="173">
        <v>64.125761710718152</v>
      </c>
      <c r="AE51" s="174">
        <v>63.920156598699919</v>
      </c>
    </row>
    <row r="52" spans="1:31" ht="49.5" customHeight="1">
      <c r="A52" s="355"/>
      <c r="B52" s="388"/>
      <c r="C52" s="388"/>
      <c r="D52" s="38"/>
      <c r="E52" s="258" t="s">
        <v>8</v>
      </c>
      <c r="F52" s="234">
        <v>110</v>
      </c>
      <c r="G52" s="310">
        <v>9.8833761612966992E-3</v>
      </c>
      <c r="H52" s="230">
        <v>27.385999999999999</v>
      </c>
      <c r="I52" s="311">
        <v>2.1925859932770985E-3</v>
      </c>
      <c r="J52" s="172">
        <v>48.245614035087719</v>
      </c>
      <c r="K52" s="173">
        <v>47.761213008141219</v>
      </c>
      <c r="L52" s="173">
        <v>37.433535176806679</v>
      </c>
      <c r="M52" s="174">
        <v>37.306815520627261</v>
      </c>
      <c r="O52" s="236">
        <v>1974</v>
      </c>
      <c r="P52" s="310">
        <v>5.3938493722477429E-2</v>
      </c>
      <c r="Q52" s="230">
        <v>421.322</v>
      </c>
      <c r="R52" s="311">
        <v>9.9522345864481009E-3</v>
      </c>
      <c r="S52" s="172">
        <v>77.411764705882362</v>
      </c>
      <c r="T52" s="173">
        <v>76.220894424675606</v>
      </c>
      <c r="U52" s="173">
        <v>81.363938326535674</v>
      </c>
      <c r="V52" s="174">
        <v>80.736178075758687</v>
      </c>
      <c r="X52" s="236">
        <v>493</v>
      </c>
      <c r="Y52" s="310">
        <v>0.16533378644553581</v>
      </c>
      <c r="Z52" s="230">
        <v>69.054000000000002</v>
      </c>
      <c r="AA52" s="311">
        <v>1.1930870916038422E-2</v>
      </c>
      <c r="AB52" s="172">
        <v>169.41580756013747</v>
      </c>
      <c r="AC52" s="173">
        <v>164.53836616710367</v>
      </c>
      <c r="AD52" s="173">
        <v>109.60430455692587</v>
      </c>
      <c r="AE52" s="174">
        <v>109.25288252754292</v>
      </c>
    </row>
    <row r="53" spans="1:31" ht="49.5" customHeight="1">
      <c r="A53" s="355"/>
      <c r="B53" s="388"/>
      <c r="C53" s="388"/>
      <c r="D53" s="39" t="s">
        <v>22</v>
      </c>
      <c r="E53" s="24"/>
      <c r="F53" s="234">
        <v>22</v>
      </c>
      <c r="G53" s="310">
        <v>1.9766752322593396E-3</v>
      </c>
      <c r="H53" s="230">
        <v>61.701999999999998</v>
      </c>
      <c r="I53" s="311">
        <v>4.9400036864523308E-3</v>
      </c>
      <c r="J53" s="172">
        <v>95.652173913043484</v>
      </c>
      <c r="K53" s="173">
        <v>94.69179622483648</v>
      </c>
      <c r="L53" s="173">
        <v>117.79237142529877</v>
      </c>
      <c r="M53" s="174">
        <v>117.39362178177537</v>
      </c>
      <c r="O53" s="236">
        <v>231</v>
      </c>
      <c r="P53" s="310">
        <v>6.3119513930558705E-3</v>
      </c>
      <c r="Q53" s="230">
        <v>791.68899999999996</v>
      </c>
      <c r="R53" s="311">
        <v>1.870083842645414E-2</v>
      </c>
      <c r="S53" s="172">
        <v>100.43478260869566</v>
      </c>
      <c r="T53" s="173">
        <v>98.889735828499113</v>
      </c>
      <c r="U53" s="173">
        <v>112.90890291296751</v>
      </c>
      <c r="V53" s="174">
        <v>112.03775873453388</v>
      </c>
      <c r="X53" s="236">
        <v>108</v>
      </c>
      <c r="Y53" s="310">
        <v>3.6219166199022046E-2</v>
      </c>
      <c r="Z53" s="230">
        <v>363.74799999999999</v>
      </c>
      <c r="AA53" s="311">
        <v>6.2846908708650381E-2</v>
      </c>
      <c r="AB53" s="172">
        <v>71.523178807947019</v>
      </c>
      <c r="AC53" s="173">
        <v>69.464043253223736</v>
      </c>
      <c r="AD53" s="173">
        <v>43.484830733992112</v>
      </c>
      <c r="AE53" s="174">
        <v>43.345406214802942</v>
      </c>
    </row>
    <row r="54" spans="1:31" ht="49.5" customHeight="1">
      <c r="A54" s="355"/>
      <c r="B54" s="388"/>
      <c r="C54" s="400"/>
      <c r="D54" s="6" t="s">
        <v>9</v>
      </c>
      <c r="E54" s="24"/>
      <c r="F54" s="234">
        <v>947</v>
      </c>
      <c r="G54" s="310">
        <v>8.5086883861345219E-2</v>
      </c>
      <c r="H54" s="59" t="s">
        <v>27</v>
      </c>
      <c r="I54" s="312" t="s">
        <v>24</v>
      </c>
      <c r="J54" s="172">
        <v>61.254851228978005</v>
      </c>
      <c r="K54" s="173">
        <v>60.639833399187445</v>
      </c>
      <c r="L54" s="188" t="s">
        <v>24</v>
      </c>
      <c r="M54" s="189" t="s">
        <v>24</v>
      </c>
      <c r="O54" s="236">
        <v>11631</v>
      </c>
      <c r="P54" s="310">
        <v>0.31781085131009884</v>
      </c>
      <c r="Q54" s="59" t="s">
        <v>27</v>
      </c>
      <c r="R54" s="312" t="s">
        <v>24</v>
      </c>
      <c r="S54" s="172">
        <v>81.114443127135786</v>
      </c>
      <c r="T54" s="173">
        <v>79.86661238637241</v>
      </c>
      <c r="U54" s="188" t="s">
        <v>24</v>
      </c>
      <c r="V54" s="189" t="s">
        <v>24</v>
      </c>
      <c r="X54" s="236">
        <v>2305</v>
      </c>
      <c r="Y54" s="310">
        <v>0.77301090822912788</v>
      </c>
      <c r="Z54" s="59" t="s">
        <v>27</v>
      </c>
      <c r="AA54" s="312" t="s">
        <v>24</v>
      </c>
      <c r="AB54" s="172">
        <v>97.011784511784512</v>
      </c>
      <c r="AC54" s="173">
        <v>94.218837972708528</v>
      </c>
      <c r="AD54" s="188" t="s">
        <v>24</v>
      </c>
      <c r="AE54" s="189" t="s">
        <v>24</v>
      </c>
    </row>
    <row r="55" spans="1:31" ht="49.5" customHeight="1">
      <c r="A55" s="355"/>
      <c r="B55" s="388"/>
      <c r="C55" s="392" t="s">
        <v>10</v>
      </c>
      <c r="D55" s="6" t="s">
        <v>6</v>
      </c>
      <c r="E55" s="24"/>
      <c r="F55" s="234">
        <v>16</v>
      </c>
      <c r="G55" s="310">
        <v>1.4375819870977016E-3</v>
      </c>
      <c r="H55" s="59" t="s">
        <v>27</v>
      </c>
      <c r="I55" s="312" t="s">
        <v>24</v>
      </c>
      <c r="J55" s="172">
        <v>66.666666666666657</v>
      </c>
      <c r="K55" s="173">
        <v>65.997312520340586</v>
      </c>
      <c r="L55" s="188" t="s">
        <v>24</v>
      </c>
      <c r="M55" s="189" t="s">
        <v>24</v>
      </c>
      <c r="O55" s="236">
        <v>50</v>
      </c>
      <c r="P55" s="310">
        <v>1.3662232452501882E-3</v>
      </c>
      <c r="Q55" s="59" t="s">
        <v>27</v>
      </c>
      <c r="R55" s="312" t="s">
        <v>24</v>
      </c>
      <c r="S55" s="172">
        <v>125</v>
      </c>
      <c r="T55" s="173">
        <v>123.07705216750429</v>
      </c>
      <c r="U55" s="188" t="s">
        <v>24</v>
      </c>
      <c r="V55" s="189" t="s">
        <v>24</v>
      </c>
      <c r="X55" s="236">
        <v>7</v>
      </c>
      <c r="Y55" s="310">
        <v>2.3475385499366142E-3</v>
      </c>
      <c r="Z55" s="59" t="s">
        <v>27</v>
      </c>
      <c r="AA55" s="312" t="s">
        <v>24</v>
      </c>
      <c r="AB55" s="172">
        <v>70</v>
      </c>
      <c r="AC55" s="173">
        <v>67.984716406164338</v>
      </c>
      <c r="AD55" s="188" t="s">
        <v>24</v>
      </c>
      <c r="AE55" s="189" t="s">
        <v>24</v>
      </c>
    </row>
    <row r="56" spans="1:31" ht="49.5" customHeight="1">
      <c r="A56" s="355"/>
      <c r="B56" s="388"/>
      <c r="C56" s="388"/>
      <c r="D56" s="6" t="s">
        <v>3</v>
      </c>
      <c r="E56" s="24"/>
      <c r="F56" s="234">
        <v>4</v>
      </c>
      <c r="G56" s="310">
        <v>3.593954967744254E-4</v>
      </c>
      <c r="H56" s="231">
        <v>-0.88300000000000001</v>
      </c>
      <c r="I56" s="313">
        <v>-7.0695005917756438E-5</v>
      </c>
      <c r="J56" s="172">
        <v>40</v>
      </c>
      <c r="K56" s="173">
        <v>39.598387512204347</v>
      </c>
      <c r="L56" s="173">
        <v>50.085082246171297</v>
      </c>
      <c r="M56" s="174">
        <v>49.915534690163675</v>
      </c>
      <c r="O56" s="236">
        <v>30</v>
      </c>
      <c r="P56" s="310">
        <v>8.197339471501129E-4</v>
      </c>
      <c r="Q56" s="231">
        <v>-11.965999999999999</v>
      </c>
      <c r="R56" s="313">
        <v>-2.8265421473703715E-4</v>
      </c>
      <c r="S56" s="172">
        <v>78.94736842105263</v>
      </c>
      <c r="T56" s="173">
        <v>77.732875053160598</v>
      </c>
      <c r="U56" s="173">
        <v>98.680521194128318</v>
      </c>
      <c r="V56" s="174">
        <v>97.91915553256193</v>
      </c>
      <c r="X56" s="236">
        <v>4</v>
      </c>
      <c r="Y56" s="310">
        <v>1.3414505999637795E-3</v>
      </c>
      <c r="Z56" s="231">
        <v>-0.312</v>
      </c>
      <c r="AA56" s="313">
        <v>-5.3906098499782599E-5</v>
      </c>
      <c r="AB56" s="172">
        <v>57.142857142857139</v>
      </c>
      <c r="AC56" s="173">
        <v>55.497727678501505</v>
      </c>
      <c r="AD56" s="173">
        <v>21.311475409836067</v>
      </c>
      <c r="AE56" s="174">
        <v>21.243144864170503</v>
      </c>
    </row>
    <row r="57" spans="1:31" ht="49.5" customHeight="1" thickBot="1">
      <c r="A57" s="355"/>
      <c r="B57" s="389"/>
      <c r="C57" s="389"/>
      <c r="D57" s="40" t="s">
        <v>9</v>
      </c>
      <c r="E57" s="26"/>
      <c r="F57" s="235">
        <v>20</v>
      </c>
      <c r="G57" s="314">
        <v>1.7969774838721272E-3</v>
      </c>
      <c r="H57" s="62" t="s">
        <v>27</v>
      </c>
      <c r="I57" s="315" t="s">
        <v>24</v>
      </c>
      <c r="J57" s="175">
        <v>58.82352941176471</v>
      </c>
      <c r="K57" s="176">
        <v>58.232922812065233</v>
      </c>
      <c r="L57" s="198" t="s">
        <v>24</v>
      </c>
      <c r="M57" s="199" t="s">
        <v>24</v>
      </c>
      <c r="O57" s="237">
        <v>80</v>
      </c>
      <c r="P57" s="314">
        <v>2.1859571924003011E-3</v>
      </c>
      <c r="Q57" s="62" t="s">
        <v>27</v>
      </c>
      <c r="R57" s="315" t="s">
        <v>24</v>
      </c>
      <c r="S57" s="175">
        <v>102.56410256410255</v>
      </c>
      <c r="T57" s="176">
        <v>100.9862992143625</v>
      </c>
      <c r="U57" s="198" t="s">
        <v>24</v>
      </c>
      <c r="V57" s="199" t="s">
        <v>24</v>
      </c>
      <c r="X57" s="237">
        <v>11</v>
      </c>
      <c r="Y57" s="314">
        <v>3.6889891499003939E-3</v>
      </c>
      <c r="Z57" s="62" t="s">
        <v>27</v>
      </c>
      <c r="AA57" s="315" t="s">
        <v>24</v>
      </c>
      <c r="AB57" s="175">
        <v>64.705882352941174</v>
      </c>
      <c r="AC57" s="176">
        <v>62.843015165362004</v>
      </c>
      <c r="AD57" s="198" t="s">
        <v>24</v>
      </c>
      <c r="AE57" s="199" t="s">
        <v>24</v>
      </c>
    </row>
    <row r="58" spans="1:31" s="148" customFormat="1" ht="49.5" customHeight="1">
      <c r="A58" s="355"/>
      <c r="B58" s="379" t="s">
        <v>52</v>
      </c>
      <c r="C58" s="158" t="s">
        <v>6</v>
      </c>
      <c r="D58" s="150"/>
      <c r="E58" s="151"/>
      <c r="F58" s="335">
        <v>0</v>
      </c>
      <c r="G58" s="336">
        <v>0</v>
      </c>
      <c r="H58" s="147" t="s">
        <v>27</v>
      </c>
      <c r="I58" s="317" t="s">
        <v>24</v>
      </c>
      <c r="J58" s="342" t="s">
        <v>24</v>
      </c>
      <c r="K58" s="200" t="s">
        <v>24</v>
      </c>
      <c r="L58" s="200" t="s">
        <v>24</v>
      </c>
      <c r="M58" s="201" t="s">
        <v>24</v>
      </c>
      <c r="O58" s="246">
        <v>8</v>
      </c>
      <c r="P58" s="316">
        <v>2.1859571924003011E-4</v>
      </c>
      <c r="Q58" s="147" t="s">
        <v>27</v>
      </c>
      <c r="R58" s="317" t="s">
        <v>24</v>
      </c>
      <c r="S58" s="202">
        <v>27.586206896551722</v>
      </c>
      <c r="T58" s="203">
        <v>27.161832202483705</v>
      </c>
      <c r="U58" s="200" t="s">
        <v>24</v>
      </c>
      <c r="V58" s="201" t="s">
        <v>24</v>
      </c>
      <c r="X58" s="238">
        <v>25</v>
      </c>
      <c r="Y58" s="318">
        <v>8.3840662497736227E-3</v>
      </c>
      <c r="Z58" s="147" t="s">
        <v>27</v>
      </c>
      <c r="AA58" s="317" t="s">
        <v>24</v>
      </c>
      <c r="AB58" s="342" t="s">
        <v>59</v>
      </c>
      <c r="AC58" s="200" t="s">
        <v>59</v>
      </c>
      <c r="AD58" s="200" t="s">
        <v>24</v>
      </c>
      <c r="AE58" s="201" t="s">
        <v>24</v>
      </c>
    </row>
    <row r="59" spans="1:31" s="148" customFormat="1" ht="49.5" customHeight="1">
      <c r="A59" s="355"/>
      <c r="B59" s="380"/>
      <c r="C59" s="152" t="s">
        <v>3</v>
      </c>
      <c r="D59" s="153"/>
      <c r="E59" s="154"/>
      <c r="F59" s="337">
        <v>0</v>
      </c>
      <c r="G59" s="338">
        <v>0</v>
      </c>
      <c r="H59" s="232">
        <v>0</v>
      </c>
      <c r="I59" s="341">
        <v>0</v>
      </c>
      <c r="J59" s="331" t="s">
        <v>24</v>
      </c>
      <c r="K59" s="188" t="s">
        <v>24</v>
      </c>
      <c r="L59" s="188" t="s">
        <v>24</v>
      </c>
      <c r="M59" s="189" t="s">
        <v>24</v>
      </c>
      <c r="O59" s="241">
        <v>15</v>
      </c>
      <c r="P59" s="319">
        <v>4.0986697357505645E-4</v>
      </c>
      <c r="Q59" s="239">
        <v>5.0970000000000004</v>
      </c>
      <c r="R59" s="313">
        <v>1.203985068121911E-4</v>
      </c>
      <c r="S59" s="172">
        <v>78.94736842105263</v>
      </c>
      <c r="T59" s="173">
        <v>77.732875053160598</v>
      </c>
      <c r="U59" s="173">
        <v>78.827714197339944</v>
      </c>
      <c r="V59" s="174">
        <v>78.219522083603962</v>
      </c>
      <c r="X59" s="241">
        <v>7</v>
      </c>
      <c r="Y59" s="319">
        <v>2.3475385499366142E-3</v>
      </c>
      <c r="Z59" s="239">
        <v>0.97799999999999998</v>
      </c>
      <c r="AA59" s="313">
        <v>1.6897488568201082E-4</v>
      </c>
      <c r="AB59" s="331" t="s">
        <v>59</v>
      </c>
      <c r="AC59" s="188" t="s">
        <v>59</v>
      </c>
      <c r="AD59" s="188" t="s">
        <v>59</v>
      </c>
      <c r="AE59" s="189" t="s">
        <v>59</v>
      </c>
    </row>
    <row r="60" spans="1:31" s="148" customFormat="1" ht="49.5" customHeight="1">
      <c r="A60" s="355"/>
      <c r="B60" s="380"/>
      <c r="C60" s="152" t="s">
        <v>22</v>
      </c>
      <c r="D60" s="153"/>
      <c r="E60" s="154"/>
      <c r="F60" s="337">
        <v>0</v>
      </c>
      <c r="G60" s="338">
        <v>0</v>
      </c>
      <c r="H60" s="232">
        <v>0</v>
      </c>
      <c r="I60" s="341">
        <v>0</v>
      </c>
      <c r="J60" s="331" t="s">
        <v>24</v>
      </c>
      <c r="K60" s="188" t="s">
        <v>24</v>
      </c>
      <c r="L60" s="188" t="s">
        <v>24</v>
      </c>
      <c r="M60" s="189" t="s">
        <v>24</v>
      </c>
      <c r="O60" s="241">
        <v>1</v>
      </c>
      <c r="P60" s="319">
        <v>2.7324464905003764E-5</v>
      </c>
      <c r="Q60" s="239">
        <v>0.998</v>
      </c>
      <c r="R60" s="313">
        <v>2.3574202432522407E-5</v>
      </c>
      <c r="S60" s="331" t="s">
        <v>24</v>
      </c>
      <c r="T60" s="188" t="s">
        <v>24</v>
      </c>
      <c r="U60" s="188" t="s">
        <v>24</v>
      </c>
      <c r="V60" s="189" t="s">
        <v>24</v>
      </c>
      <c r="X60" s="241">
        <v>16</v>
      </c>
      <c r="Y60" s="319">
        <v>5.365802399855118E-3</v>
      </c>
      <c r="Z60" s="239">
        <v>20.079999999999998</v>
      </c>
      <c r="AA60" s="313">
        <v>3.4693412111398538E-3</v>
      </c>
      <c r="AB60" s="172">
        <v>100</v>
      </c>
      <c r="AC60" s="173">
        <v>97.121023437377644</v>
      </c>
      <c r="AD60" s="173">
        <v>41.618305421986399</v>
      </c>
      <c r="AE60" s="174">
        <v>41.484865504548871</v>
      </c>
    </row>
    <row r="61" spans="1:31" s="148" customFormat="1" ht="49.5" customHeight="1" thickBot="1">
      <c r="A61" s="355"/>
      <c r="B61" s="381"/>
      <c r="C61" s="155" t="s">
        <v>9</v>
      </c>
      <c r="D61" s="156"/>
      <c r="E61" s="157"/>
      <c r="F61" s="339">
        <v>0</v>
      </c>
      <c r="G61" s="340">
        <v>0</v>
      </c>
      <c r="H61" s="149" t="s">
        <v>27</v>
      </c>
      <c r="I61" s="320" t="s">
        <v>24</v>
      </c>
      <c r="J61" s="343" t="s">
        <v>24</v>
      </c>
      <c r="K61" s="198" t="s">
        <v>24</v>
      </c>
      <c r="L61" s="198" t="s">
        <v>24</v>
      </c>
      <c r="M61" s="199" t="s">
        <v>24</v>
      </c>
      <c r="O61" s="237">
        <v>24</v>
      </c>
      <c r="P61" s="314">
        <v>6.5578715772009037E-4</v>
      </c>
      <c r="Q61" s="149" t="s">
        <v>27</v>
      </c>
      <c r="R61" s="320" t="s">
        <v>24</v>
      </c>
      <c r="S61" s="175">
        <v>50</v>
      </c>
      <c r="T61" s="176">
        <v>49.230820867001725</v>
      </c>
      <c r="U61" s="198" t="s">
        <v>24</v>
      </c>
      <c r="V61" s="199" t="s">
        <v>24</v>
      </c>
      <c r="X61" s="237">
        <v>48</v>
      </c>
      <c r="Y61" s="314">
        <v>1.6097407199565355E-2</v>
      </c>
      <c r="Z61" s="149" t="s">
        <v>27</v>
      </c>
      <c r="AA61" s="320" t="s">
        <v>24</v>
      </c>
      <c r="AB61" s="175">
        <v>228.57142857142856</v>
      </c>
      <c r="AC61" s="176">
        <v>221.99091071400602</v>
      </c>
      <c r="AD61" s="198" t="s">
        <v>24</v>
      </c>
      <c r="AE61" s="199" t="s">
        <v>24</v>
      </c>
    </row>
    <row r="62" spans="1:31" ht="49.5" customHeight="1">
      <c r="A62" s="355"/>
      <c r="B62" s="393" t="s">
        <v>26</v>
      </c>
      <c r="C62" s="7" t="s">
        <v>11</v>
      </c>
      <c r="D62" s="35"/>
      <c r="E62" s="23"/>
      <c r="F62" s="56">
        <v>3444</v>
      </c>
      <c r="G62" s="321">
        <v>0.32962710216238822</v>
      </c>
      <c r="H62" s="245">
        <v>4140.6400000000003</v>
      </c>
      <c r="I62" s="322">
        <v>0.35924682357007215</v>
      </c>
      <c r="J62" s="202">
        <v>95.296070835639185</v>
      </c>
      <c r="K62" s="203">
        <v>96.933443757061198</v>
      </c>
      <c r="L62" s="203">
        <v>91.198120639988517</v>
      </c>
      <c r="M62" s="323">
        <v>94.656518308553046</v>
      </c>
      <c r="O62" s="32">
        <v>12723</v>
      </c>
      <c r="P62" s="321">
        <v>0.36621823187085906</v>
      </c>
      <c r="Q62" s="245">
        <v>16197.787</v>
      </c>
      <c r="R62" s="322">
        <v>0.40983377461681969</v>
      </c>
      <c r="S62" s="202">
        <v>97.937033330767449</v>
      </c>
      <c r="T62" s="203">
        <v>98.970794302281291</v>
      </c>
      <c r="U62" s="203">
        <v>96.949225482335933</v>
      </c>
      <c r="V62" s="323">
        <v>100.02649831031185</v>
      </c>
      <c r="X62" s="324">
        <v>3912</v>
      </c>
      <c r="Y62" s="321">
        <v>1.3645353359540411</v>
      </c>
      <c r="Z62" s="293">
        <v>7365.9579999999996</v>
      </c>
      <c r="AA62" s="322">
        <v>1.39558325430446</v>
      </c>
      <c r="AB62" s="202">
        <v>100.28197897974877</v>
      </c>
      <c r="AC62" s="203">
        <v>98.717013306060394</v>
      </c>
      <c r="AD62" s="203">
        <v>95.943004893173253</v>
      </c>
      <c r="AE62" s="323">
        <v>98.980355227472458</v>
      </c>
    </row>
    <row r="63" spans="1:31" ht="49.5" customHeight="1">
      <c r="A63" s="355"/>
      <c r="B63" s="388"/>
      <c r="C63" s="2" t="s">
        <v>23</v>
      </c>
      <c r="D63" s="6"/>
      <c r="E63" s="24"/>
      <c r="F63" s="57">
        <v>347</v>
      </c>
      <c r="G63" s="270">
        <v>3.3211557622052475E-2</v>
      </c>
      <c r="H63" s="245">
        <v>586.53399999999999</v>
      </c>
      <c r="I63" s="271">
        <v>5.0888383538740062E-2</v>
      </c>
      <c r="J63" s="172">
        <v>92.042440318302383</v>
      </c>
      <c r="K63" s="173">
        <v>93.623909502469715</v>
      </c>
      <c r="L63" s="173">
        <v>129.73230025369875</v>
      </c>
      <c r="M63" s="174">
        <v>134.65198370316421</v>
      </c>
      <c r="O63" s="33">
        <v>1968</v>
      </c>
      <c r="P63" s="270">
        <v>5.6646819171724483E-2</v>
      </c>
      <c r="Q63" s="245">
        <v>2403.8359999999998</v>
      </c>
      <c r="R63" s="271">
        <v>6.0821467860998381E-2</v>
      </c>
      <c r="S63" s="172">
        <v>98.795180722891558</v>
      </c>
      <c r="T63" s="173">
        <v>99.837999751930866</v>
      </c>
      <c r="U63" s="173">
        <v>94.577216116207282</v>
      </c>
      <c r="V63" s="174">
        <v>97.579198812325259</v>
      </c>
      <c r="X63" s="325">
        <v>515</v>
      </c>
      <c r="Y63" s="270">
        <v>0.17963591462585152</v>
      </c>
      <c r="Z63" s="293">
        <v>990.673</v>
      </c>
      <c r="AA63" s="271">
        <v>0.18769678693410446</v>
      </c>
      <c r="AB63" s="172">
        <v>130.37974683544306</v>
      </c>
      <c r="AC63" s="173">
        <v>128.34508586826311</v>
      </c>
      <c r="AD63" s="173">
        <v>120.69749875120313</v>
      </c>
      <c r="AE63" s="174">
        <v>124.51852341672441</v>
      </c>
    </row>
    <row r="64" spans="1:31" ht="49.5" customHeight="1" thickBot="1">
      <c r="A64" s="356"/>
      <c r="B64" s="389"/>
      <c r="C64" s="25" t="s">
        <v>12</v>
      </c>
      <c r="D64" s="40"/>
      <c r="E64" s="26"/>
      <c r="F64" s="55">
        <v>933</v>
      </c>
      <c r="G64" s="274">
        <v>8.9297934470821211E-2</v>
      </c>
      <c r="H64" s="244">
        <v>1468.934</v>
      </c>
      <c r="I64" s="273">
        <v>0.12744645116070955</v>
      </c>
      <c r="J64" s="175">
        <v>163.11188811188811</v>
      </c>
      <c r="K64" s="176">
        <v>165.91446943989541</v>
      </c>
      <c r="L64" s="176">
        <v>136.15713740160834</v>
      </c>
      <c r="M64" s="177">
        <v>141.32046229518812</v>
      </c>
      <c r="O64" s="31">
        <v>3738</v>
      </c>
      <c r="P64" s="274">
        <v>0.10759441568287914</v>
      </c>
      <c r="Q64" s="244">
        <v>5112.5829999999996</v>
      </c>
      <c r="R64" s="273">
        <v>0.12935774429752556</v>
      </c>
      <c r="S64" s="175">
        <v>190.90909090909091</v>
      </c>
      <c r="T64" s="176">
        <v>192.92420572906377</v>
      </c>
      <c r="U64" s="176">
        <v>109.30649814176623</v>
      </c>
      <c r="V64" s="177">
        <v>112.77600411233372</v>
      </c>
      <c r="X64" s="326">
        <v>390</v>
      </c>
      <c r="Y64" s="274">
        <v>0.13603496447394581</v>
      </c>
      <c r="Z64" s="302">
        <v>847.75699999999995</v>
      </c>
      <c r="AA64" s="273">
        <v>0.16061936178829503</v>
      </c>
      <c r="AB64" s="175">
        <v>102.63157894736842</v>
      </c>
      <c r="AC64" s="176">
        <v>101.02994623406201</v>
      </c>
      <c r="AD64" s="176">
        <v>66.936568896524932</v>
      </c>
      <c r="AE64" s="177">
        <v>69.055637505446185</v>
      </c>
    </row>
    <row r="65" spans="1:62" s="131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3"/>
      <c r="K65" s="183"/>
      <c r="L65" s="183"/>
      <c r="M65" s="183"/>
      <c r="N65" s="52"/>
      <c r="O65" s="50"/>
      <c r="P65" s="51"/>
      <c r="Q65" s="53"/>
      <c r="R65" s="51"/>
      <c r="S65" s="183"/>
      <c r="T65" s="183"/>
      <c r="U65" s="183"/>
      <c r="V65" s="183"/>
      <c r="W65" s="52"/>
      <c r="X65" s="50"/>
      <c r="Y65" s="51"/>
      <c r="Z65" s="53"/>
      <c r="AA65" s="51"/>
      <c r="AB65" s="183"/>
      <c r="AC65" s="183"/>
      <c r="AD65" s="183"/>
      <c r="AE65" s="183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08">
        <v>6846.6289999999999</v>
      </c>
      <c r="I66" s="63" t="s">
        <v>24</v>
      </c>
      <c r="J66" s="182" t="s">
        <v>24</v>
      </c>
      <c r="K66" s="179" t="s">
        <v>24</v>
      </c>
      <c r="L66" s="192">
        <v>102.08537107590423</v>
      </c>
      <c r="M66" s="180" t="s">
        <v>24</v>
      </c>
      <c r="O66" s="65" t="s">
        <v>27</v>
      </c>
      <c r="P66" s="66" t="s">
        <v>24</v>
      </c>
      <c r="Q66" s="208">
        <v>26708.462</v>
      </c>
      <c r="R66" s="67" t="s">
        <v>24</v>
      </c>
      <c r="S66" s="204" t="s">
        <v>24</v>
      </c>
      <c r="T66" s="205" t="s">
        <v>24</v>
      </c>
      <c r="U66" s="327">
        <v>100.45808666838782</v>
      </c>
      <c r="V66" s="206" t="s">
        <v>24</v>
      </c>
      <c r="X66" s="65" t="s">
        <v>27</v>
      </c>
      <c r="Y66" s="66" t="s">
        <v>24</v>
      </c>
      <c r="Z66" s="208">
        <v>10001.451999999999</v>
      </c>
      <c r="AA66" s="67" t="s">
        <v>24</v>
      </c>
      <c r="AB66" s="204" t="s">
        <v>24</v>
      </c>
      <c r="AC66" s="205" t="s">
        <v>24</v>
      </c>
      <c r="AD66" s="327">
        <v>90.57888166536614</v>
      </c>
      <c r="AE66" s="206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18" t="s">
        <v>45</v>
      </c>
      <c r="B7" s="419"/>
      <c r="C7" s="419"/>
      <c r="D7" s="420"/>
      <c r="E7" s="424" t="s">
        <v>37</v>
      </c>
      <c r="F7" s="426" t="s">
        <v>46</v>
      </c>
      <c r="G7" s="426" t="s">
        <v>38</v>
      </c>
      <c r="H7" s="401" t="s">
        <v>39</v>
      </c>
      <c r="I7" s="403" t="s">
        <v>56</v>
      </c>
      <c r="J7" s="404"/>
      <c r="K7" s="404"/>
      <c r="L7" s="405"/>
    </row>
    <row r="8" spans="1:12" s="70" customFormat="1" ht="23.25" customHeight="1" thickBot="1">
      <c r="A8" s="421"/>
      <c r="B8" s="422"/>
      <c r="C8" s="422"/>
      <c r="D8" s="423"/>
      <c r="E8" s="425"/>
      <c r="F8" s="427"/>
      <c r="G8" s="427"/>
      <c r="H8" s="402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406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407"/>
      <c r="B10" s="85" t="s">
        <v>48</v>
      </c>
      <c r="C10" s="86"/>
      <c r="D10" s="87"/>
      <c r="E10" s="212">
        <v>45</v>
      </c>
      <c r="F10" s="88" t="s">
        <v>20</v>
      </c>
      <c r="G10" s="218">
        <v>12528.232</v>
      </c>
      <c r="H10" s="89" t="s">
        <v>20</v>
      </c>
      <c r="I10" s="90">
        <v>107.14285714285714</v>
      </c>
      <c r="J10" s="118" t="s">
        <v>24</v>
      </c>
      <c r="K10" s="91">
        <v>117.6997822387666</v>
      </c>
      <c r="L10" s="119" t="s">
        <v>24</v>
      </c>
    </row>
    <row r="11" spans="1:12" s="70" customFormat="1" ht="33.75" customHeight="1" thickBot="1">
      <c r="A11" s="408"/>
      <c r="B11" s="92" t="s">
        <v>49</v>
      </c>
      <c r="C11" s="92"/>
      <c r="D11" s="92"/>
      <c r="E11" s="213">
        <v>36</v>
      </c>
      <c r="F11" s="215">
        <v>80</v>
      </c>
      <c r="G11" s="219">
        <v>466.69</v>
      </c>
      <c r="H11" s="220">
        <v>3.7251066231851393</v>
      </c>
      <c r="I11" s="93">
        <v>97.297297297297305</v>
      </c>
      <c r="J11" s="94">
        <v>90.810810810810821</v>
      </c>
      <c r="K11" s="94">
        <v>151.14535461785349</v>
      </c>
      <c r="L11" s="95">
        <v>128.41600191854133</v>
      </c>
    </row>
    <row r="12" spans="1:12" s="70" customFormat="1" ht="33.75" customHeight="1">
      <c r="A12" s="409" t="s">
        <v>50</v>
      </c>
      <c r="B12" s="412" t="s">
        <v>5</v>
      </c>
      <c r="C12" s="96" t="s">
        <v>6</v>
      </c>
      <c r="D12" s="97"/>
      <c r="E12" s="214">
        <v>6</v>
      </c>
      <c r="F12" s="216">
        <v>13.333333333333334</v>
      </c>
      <c r="G12" s="98" t="s">
        <v>42</v>
      </c>
      <c r="H12" s="99" t="s">
        <v>42</v>
      </c>
      <c r="I12" s="242">
        <v>100</v>
      </c>
      <c r="J12" s="243">
        <v>93.333333333333329</v>
      </c>
      <c r="K12" s="120" t="s">
        <v>24</v>
      </c>
      <c r="L12" s="121" t="s">
        <v>24</v>
      </c>
    </row>
    <row r="13" spans="1:12" s="70" customFormat="1" ht="33.75" customHeight="1">
      <c r="A13" s="410"/>
      <c r="B13" s="413"/>
      <c r="C13" s="100" t="s">
        <v>3</v>
      </c>
      <c r="D13" s="101"/>
      <c r="E13" s="250">
        <v>5</v>
      </c>
      <c r="F13" s="251">
        <v>11.111111111111111</v>
      </c>
      <c r="G13" s="252">
        <v>0.44400000000000001</v>
      </c>
      <c r="H13" s="253">
        <v>3.5439956731324897E-3</v>
      </c>
      <c r="I13" s="159" t="s">
        <v>24</v>
      </c>
      <c r="J13" s="160" t="s">
        <v>24</v>
      </c>
      <c r="K13" s="160" t="s">
        <v>24</v>
      </c>
      <c r="L13" s="161" t="s">
        <v>24</v>
      </c>
    </row>
    <row r="14" spans="1:12" s="70" customFormat="1" ht="33.75" customHeight="1">
      <c r="A14" s="410"/>
      <c r="B14" s="413"/>
      <c r="C14" s="102"/>
      <c r="D14" s="103" t="s">
        <v>7</v>
      </c>
      <c r="E14" s="250">
        <v>5</v>
      </c>
      <c r="F14" s="251">
        <v>11.111111111111111</v>
      </c>
      <c r="G14" s="254">
        <v>0.44400000000000001</v>
      </c>
      <c r="H14" s="253">
        <v>3.5439956731324897E-3</v>
      </c>
      <c r="I14" s="159" t="s">
        <v>24</v>
      </c>
      <c r="J14" s="160" t="s">
        <v>24</v>
      </c>
      <c r="K14" s="160" t="s">
        <v>24</v>
      </c>
      <c r="L14" s="161" t="s">
        <v>24</v>
      </c>
    </row>
    <row r="15" spans="1:12" s="70" customFormat="1" ht="33.75" customHeight="1">
      <c r="A15" s="410"/>
      <c r="B15" s="413"/>
      <c r="C15" s="104"/>
      <c r="D15" s="103" t="s">
        <v>8</v>
      </c>
      <c r="E15" s="221">
        <v>0</v>
      </c>
      <c r="F15" s="222">
        <v>0</v>
      </c>
      <c r="G15" s="223">
        <v>0</v>
      </c>
      <c r="H15" s="224">
        <v>0</v>
      </c>
      <c r="I15" s="159" t="s">
        <v>24</v>
      </c>
      <c r="J15" s="160" t="s">
        <v>24</v>
      </c>
      <c r="K15" s="160" t="s">
        <v>24</v>
      </c>
      <c r="L15" s="161" t="s">
        <v>24</v>
      </c>
    </row>
    <row r="16" spans="1:12" s="70" customFormat="1" ht="33.75" customHeight="1" thickBot="1">
      <c r="A16" s="410"/>
      <c r="B16" s="414"/>
      <c r="C16" s="105" t="s">
        <v>9</v>
      </c>
      <c r="D16" s="106"/>
      <c r="E16" s="213">
        <v>11</v>
      </c>
      <c r="F16" s="215">
        <v>24.444444444444443</v>
      </c>
      <c r="G16" s="107" t="s">
        <v>42</v>
      </c>
      <c r="H16" s="108" t="s">
        <v>42</v>
      </c>
      <c r="I16" s="162">
        <v>183.33333333333331</v>
      </c>
      <c r="J16" s="163">
        <v>171.11111111111111</v>
      </c>
      <c r="K16" s="116" t="s">
        <v>24</v>
      </c>
      <c r="L16" s="117" t="s">
        <v>24</v>
      </c>
    </row>
    <row r="17" spans="1:12" s="70" customFormat="1" ht="33.75" customHeight="1">
      <c r="A17" s="410"/>
      <c r="B17" s="415" t="s">
        <v>10</v>
      </c>
      <c r="C17" s="104" t="s">
        <v>6</v>
      </c>
      <c r="D17" s="109"/>
      <c r="E17" s="212">
        <v>5</v>
      </c>
      <c r="F17" s="217">
        <v>11.111111111111111</v>
      </c>
      <c r="G17" s="110" t="s">
        <v>42</v>
      </c>
      <c r="H17" s="89" t="s">
        <v>42</v>
      </c>
      <c r="I17" s="247">
        <v>83.333333333333343</v>
      </c>
      <c r="J17" s="248">
        <v>77.777777777777786</v>
      </c>
      <c r="K17" s="118" t="s">
        <v>24</v>
      </c>
      <c r="L17" s="119" t="s">
        <v>24</v>
      </c>
    </row>
    <row r="18" spans="1:12" s="70" customFormat="1" ht="33.75" customHeight="1">
      <c r="A18" s="410"/>
      <c r="B18" s="416"/>
      <c r="C18" s="111" t="s">
        <v>3</v>
      </c>
      <c r="D18" s="112"/>
      <c r="E18" s="250">
        <v>1</v>
      </c>
      <c r="F18" s="251">
        <v>2.2222222222222223</v>
      </c>
      <c r="G18" s="254">
        <v>-4.4000000000000004</v>
      </c>
      <c r="H18" s="253">
        <v>-3.5120677841853506E-2</v>
      </c>
      <c r="I18" s="255">
        <v>50</v>
      </c>
      <c r="J18" s="256">
        <v>46.666666666666664</v>
      </c>
      <c r="K18" s="256">
        <v>48.629531388152074</v>
      </c>
      <c r="L18" s="257">
        <v>41.316585692148408</v>
      </c>
    </row>
    <row r="19" spans="1:12" s="70" customFormat="1" ht="33.75" customHeight="1" thickBot="1">
      <c r="A19" s="411"/>
      <c r="B19" s="417"/>
      <c r="C19" s="105" t="s">
        <v>9</v>
      </c>
      <c r="D19" s="106"/>
      <c r="E19" s="213">
        <v>6</v>
      </c>
      <c r="F19" s="215">
        <v>13.333333333333334</v>
      </c>
      <c r="G19" s="107" t="s">
        <v>42</v>
      </c>
      <c r="H19" s="108" t="s">
        <v>42</v>
      </c>
      <c r="I19" s="162">
        <v>75</v>
      </c>
      <c r="J19" s="163">
        <v>70</v>
      </c>
      <c r="K19" s="116" t="s">
        <v>24</v>
      </c>
      <c r="L19" s="117" t="s">
        <v>24</v>
      </c>
    </row>
    <row r="20" spans="1:12" s="70" customFormat="1" ht="18.75" customHeight="1">
      <c r="A20" s="113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2014-02-03T05:14:29Z</cp:lastPrinted>
  <dcterms:created xsi:type="dcterms:W3CDTF">2005-07-22T00:33:45Z</dcterms:created>
  <dcterms:modified xsi:type="dcterms:W3CDTF">2016-07-29T02:47:43Z</dcterms:modified>
</cp:coreProperties>
</file>