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3月審査分）\"/>
    </mc:Choice>
  </mc:AlternateContent>
  <bookViews>
    <workbookView xWindow="-15" yWindow="-15" windowWidth="28770" windowHeight="501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<sst xmlns="http://schemas.openxmlformats.org/spreadsheetml/2006/main" count="448" uniqueCount="66">
  <si>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</si>
  <si>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</si>
  <si>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</si>
  <si>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</si>
  <si>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</si>
  <si>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</si>
  <si>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</si>
  <si>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</si>
  <si>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</si>
  <si>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</si>
  <si>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</si>
  <si>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</si>
  <si>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</si>
  <si>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</si>
  <si>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</si>
  <si>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</si>
  <si>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</si>
  <si>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</si>
  <si>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</si>
  <si>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</si>
  <si>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</si>
  <si>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</si>
  <si>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</si>
  <si>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</si>
  <si>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</si>
  <si>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</si>
  <si>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</si>
  <si>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</si>
  <si>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</si>
  <si>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</si>
  <si>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</si>
  <si>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</si>
  <si>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</si>
  <si>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</si>
  <si>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</si>
  <si>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</si>
  <si>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</si>
  <si>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</si>
  <si>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</si>
  <si>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</si>
  <si>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</si>
  <si>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</si>
  <si>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</si>
  <si>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</si>
  <si>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</si>
  <si>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</si>
  <si>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</si>
  <si>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</si>
  <si>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</si>
  <si>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</si>
  <si>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</si>
  <si>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</si>
  <si>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</si>
  <si>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</si>
  <si>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</si>
  <si>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</si>
  <si>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</si>
  <si>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平成26年3月審査分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</si>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</sst>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196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66" t="s">
        <v>0</v>
      </c>
      <c r="B5" s="367"/>
      <c r="C5" s="367"/>
      <c r="D5" s="367"/>
      <c r="E5" s="36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9"/>
      <c r="B6" s="370"/>
      <c r="C6" s="370"/>
      <c r="D6" s="370"/>
      <c r="E6" s="371"/>
      <c r="F6" s="358" t="s">
        <v>13</v>
      </c>
      <c r="G6" s="356" t="s">
        <v>14</v>
      </c>
      <c r="H6" s="350" t="s">
        <v>15</v>
      </c>
      <c r="I6" s="352" t="s">
        <v>16</v>
      </c>
      <c r="J6" s="6" t="s">
        <v>60</v>
      </c>
      <c r="K6" s="2"/>
      <c r="L6" s="2"/>
      <c r="M6" s="27"/>
      <c r="O6" s="354" t="s">
        <v>13</v>
      </c>
      <c r="P6" s="356" t="s">
        <v>14</v>
      </c>
      <c r="Q6" s="350" t="s">
        <v>15</v>
      </c>
      <c r="R6" s="352" t="s">
        <v>16</v>
      </c>
      <c r="S6" s="6" t="s">
        <v>60</v>
      </c>
      <c r="T6" s="2"/>
      <c r="U6" s="2"/>
      <c r="V6" s="27"/>
      <c r="X6" s="354" t="s">
        <v>13</v>
      </c>
      <c r="Y6" s="356" t="s">
        <v>14</v>
      </c>
      <c r="Z6" s="350" t="s">
        <v>15</v>
      </c>
      <c r="AA6" s="352" t="s">
        <v>16</v>
      </c>
      <c r="AB6" s="6" t="s">
        <v>60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59"/>
      <c r="G7" s="357"/>
      <c r="H7" s="351"/>
      <c r="I7" s="353"/>
      <c r="J7" s="249" t="s">
        <v>13</v>
      </c>
      <c r="K7" s="253" t="s">
        <v>14</v>
      </c>
      <c r="L7" s="248" t="s">
        <v>15</v>
      </c>
      <c r="M7" s="254" t="s">
        <v>16</v>
      </c>
      <c r="O7" s="355"/>
      <c r="P7" s="357"/>
      <c r="Q7" s="351"/>
      <c r="R7" s="353"/>
      <c r="S7" s="249" t="s">
        <v>13</v>
      </c>
      <c r="T7" s="253" t="s">
        <v>14</v>
      </c>
      <c r="U7" s="248" t="s">
        <v>15</v>
      </c>
      <c r="V7" s="254" t="s">
        <v>16</v>
      </c>
      <c r="X7" s="355"/>
      <c r="Y7" s="357"/>
      <c r="Z7" s="351"/>
      <c r="AA7" s="353"/>
      <c r="AB7" s="249" t="s">
        <v>13</v>
      </c>
      <c r="AC7" s="253" t="s">
        <v>14</v>
      </c>
      <c r="AD7" s="248" t="s">
        <v>15</v>
      </c>
      <c r="AE7" s="254" t="s">
        <v>16</v>
      </c>
    </row>
    <row r="8" spans="1:62" ht="12" customHeight="1" thickTop="1">
      <c r="A8" s="33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61</v>
      </c>
      <c r="J8" s="12" t="s">
        <v>61</v>
      </c>
      <c r="K8" s="13" t="s">
        <v>61</v>
      </c>
      <c r="L8" s="13" t="s">
        <v>25</v>
      </c>
      <c r="M8" s="15" t="s">
        <v>61</v>
      </c>
      <c r="O8" s="17" t="s">
        <v>17</v>
      </c>
      <c r="P8" s="13" t="s">
        <v>61</v>
      </c>
      <c r="Q8" s="13" t="s">
        <v>18</v>
      </c>
      <c r="R8" s="14" t="s">
        <v>61</v>
      </c>
      <c r="S8" s="12" t="s">
        <v>61</v>
      </c>
      <c r="T8" s="13" t="s">
        <v>61</v>
      </c>
      <c r="U8" s="13" t="s">
        <v>61</v>
      </c>
      <c r="V8" s="15" t="s">
        <v>62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61</v>
      </c>
      <c r="AD8" s="13" t="s">
        <v>25</v>
      </c>
      <c r="AE8" s="15" t="s">
        <v>61</v>
      </c>
    </row>
    <row r="9" spans="1:62" ht="42" customHeight="1">
      <c r="A9" s="331"/>
      <c r="B9" s="360" t="s">
        <v>2</v>
      </c>
      <c r="C9" s="361"/>
      <c r="D9" s="361"/>
      <c r="E9" s="362"/>
      <c r="F9" s="29">
        <v>44197003</v>
      </c>
      <c r="G9" s="10" t="s">
        <v>24</v>
      </c>
      <c r="H9" s="205">
        <v>86794312.635000035</v>
      </c>
      <c r="I9" s="11" t="s">
        <v>24</v>
      </c>
      <c r="J9" s="184">
        <v>100.43623414209981</v>
      </c>
      <c r="K9" s="164" t="s">
        <v>24</v>
      </c>
      <c r="L9" s="185">
        <v>101.20866191561144</v>
      </c>
      <c r="M9" s="166" t="s">
        <v>24</v>
      </c>
      <c r="O9" s="30">
        <v>18151548</v>
      </c>
      <c r="P9" s="255" t="s">
        <v>24</v>
      </c>
      <c r="Q9" s="205">
        <v>32870487.033</v>
      </c>
      <c r="R9" s="11" t="s">
        <v>24</v>
      </c>
      <c r="S9" s="184">
        <v>101.00811974813004</v>
      </c>
      <c r="T9" s="164" t="s">
        <v>24</v>
      </c>
      <c r="U9" s="165">
        <v>102.07959587787269</v>
      </c>
      <c r="V9" s="166" t="s">
        <v>24</v>
      </c>
      <c r="X9" s="30">
        <v>62966</v>
      </c>
      <c r="Y9" s="10" t="s">
        <v>24</v>
      </c>
      <c r="Z9" s="205">
        <v>136579.48199999999</v>
      </c>
      <c r="AA9" s="11" t="s">
        <v>24</v>
      </c>
      <c r="AB9" s="184">
        <v>99.127833753148622</v>
      </c>
      <c r="AC9" s="164" t="s">
        <v>24</v>
      </c>
      <c r="AD9" s="185">
        <v>97.148159371839796</v>
      </c>
      <c r="AE9" s="166" t="s">
        <v>24</v>
      </c>
    </row>
    <row r="10" spans="1:62" ht="45" customHeight="1">
      <c r="A10" s="331"/>
      <c r="B10" s="385" t="s">
        <v>3</v>
      </c>
      <c r="C10" s="370"/>
      <c r="D10" s="370"/>
      <c r="E10" s="371"/>
      <c r="F10" s="140">
        <v>593074</v>
      </c>
      <c r="G10" s="256">
        <v>1.3418873673402696</v>
      </c>
      <c r="H10" s="207">
        <v>279992.64999999997</v>
      </c>
      <c r="I10" s="257">
        <v>0.32259331458440765</v>
      </c>
      <c r="J10" s="167">
        <v>108.52521112198872</v>
      </c>
      <c r="K10" s="168">
        <v>108.05384336537787</v>
      </c>
      <c r="L10" s="168">
        <v>110.96924289781667</v>
      </c>
      <c r="M10" s="169">
        <v>109.64401741655638</v>
      </c>
      <c r="O10" s="141">
        <v>234924</v>
      </c>
      <c r="P10" s="256">
        <v>1.2942367229505713</v>
      </c>
      <c r="Q10" s="207">
        <v>104859.04900000001</v>
      </c>
      <c r="R10" s="257">
        <v>0.31900667883237571</v>
      </c>
      <c r="S10" s="167">
        <v>110.52594436158851</v>
      </c>
      <c r="T10" s="168">
        <v>109.42283119138516</v>
      </c>
      <c r="U10" s="168">
        <v>112.48772704964856</v>
      </c>
      <c r="V10" s="169">
        <v>110.19609362896389</v>
      </c>
      <c r="X10" s="141">
        <v>874</v>
      </c>
      <c r="Y10" s="258">
        <v>1.388050694025347</v>
      </c>
      <c r="Z10" s="207">
        <v>425.517</v>
      </c>
      <c r="AA10" s="257">
        <v>0.31155265327481624</v>
      </c>
      <c r="AB10" s="167">
        <v>105.17448856799037</v>
      </c>
      <c r="AC10" s="168">
        <v>106.0998556973406</v>
      </c>
      <c r="AD10" s="168">
        <v>103.96771876328559</v>
      </c>
      <c r="AE10" s="169">
        <v>107.01975151720946</v>
      </c>
    </row>
    <row r="11" spans="1:62" ht="49.5" customHeight="1">
      <c r="A11" s="331"/>
      <c r="B11" s="252"/>
      <c r="C11" s="333" t="s">
        <v>7</v>
      </c>
      <c r="D11" s="334"/>
      <c r="E11" s="335"/>
      <c r="F11" s="142">
        <v>463846</v>
      </c>
      <c r="G11" s="259">
        <v>1.0494965009279023</v>
      </c>
      <c r="H11" s="208">
        <v>238315.45100000003</v>
      </c>
      <c r="I11" s="260">
        <v>0.27457496207406878</v>
      </c>
      <c r="J11" s="172">
        <v>101.79093013814366</v>
      </c>
      <c r="K11" s="170">
        <v>101.34881201751074</v>
      </c>
      <c r="L11" s="173">
        <v>107.74798484205765</v>
      </c>
      <c r="M11" s="171">
        <v>106.4612285180677</v>
      </c>
      <c r="O11" s="33">
        <v>185437</v>
      </c>
      <c r="P11" s="259">
        <v>1.0216043281818168</v>
      </c>
      <c r="Q11" s="208">
        <v>90168.649000000005</v>
      </c>
      <c r="R11" s="260">
        <v>0.27431491632441002</v>
      </c>
      <c r="S11" s="172">
        <v>104.37335014380835</v>
      </c>
      <c r="T11" s="170">
        <v>103.33164344022019</v>
      </c>
      <c r="U11" s="170">
        <v>109.9948768725103</v>
      </c>
      <c r="V11" s="174">
        <v>107.75402853681688</v>
      </c>
      <c r="X11" s="33">
        <v>674</v>
      </c>
      <c r="Y11" s="261">
        <v>1.0704189562621096</v>
      </c>
      <c r="Z11" s="208">
        <v>365.14699999999999</v>
      </c>
      <c r="AA11" s="260">
        <v>0.26735128487308218</v>
      </c>
      <c r="AB11" s="172">
        <v>97.822931785195934</v>
      </c>
      <c r="AC11" s="173">
        <v>98.683616983699878</v>
      </c>
      <c r="AD11" s="173">
        <v>100.39261077920042</v>
      </c>
      <c r="AE11" s="174">
        <v>103.33969416233847</v>
      </c>
    </row>
    <row r="12" spans="1:62" ht="49.5" customHeight="1">
      <c r="A12" s="331"/>
      <c r="B12" s="252"/>
      <c r="C12" s="336" t="s">
        <v>53</v>
      </c>
      <c r="D12" s="337"/>
      <c r="E12" s="338"/>
      <c r="F12" s="142">
        <v>90093</v>
      </c>
      <c r="G12" s="259">
        <v>0.20384413848151647</v>
      </c>
      <c r="H12" s="208">
        <v>27623.473999999998</v>
      </c>
      <c r="I12" s="260">
        <v>3.1826364149188227E-2</v>
      </c>
      <c r="J12" s="172">
        <v>133.63345100714943</v>
      </c>
      <c r="K12" s="173">
        <v>133.05302827073473</v>
      </c>
      <c r="L12" s="173">
        <v>122.34211304406824</v>
      </c>
      <c r="M12" s="174">
        <v>120.8810695927173</v>
      </c>
      <c r="O12" s="33">
        <v>34664</v>
      </c>
      <c r="P12" s="259">
        <v>0.19096993821133051</v>
      </c>
      <c r="Q12" s="208">
        <v>9973.1869999999999</v>
      </c>
      <c r="R12" s="260">
        <v>3.0340855582661485E-2</v>
      </c>
      <c r="S12" s="172">
        <v>132.29524463781391</v>
      </c>
      <c r="T12" s="173">
        <v>130.97486119700102</v>
      </c>
      <c r="U12" s="173">
        <v>121.38932855299038</v>
      </c>
      <c r="V12" s="174">
        <v>118.91634905982555</v>
      </c>
      <c r="X12" s="262">
        <v>161</v>
      </c>
      <c r="Y12" s="263">
        <v>0.25569354889940604</v>
      </c>
      <c r="Z12" s="264">
        <v>48.515999999999998</v>
      </c>
      <c r="AA12" s="265">
        <v>3.5522173088927078E-2</v>
      </c>
      <c r="AB12" s="172">
        <v>133.05785123966942</v>
      </c>
      <c r="AC12" s="173">
        <v>134.2285473230601</v>
      </c>
      <c r="AD12" s="173">
        <v>128.54644692915056</v>
      </c>
      <c r="AE12" s="174">
        <v>132.32000252020435</v>
      </c>
    </row>
    <row r="13" spans="1:62" ht="49.5" customHeight="1" thickBot="1">
      <c r="A13" s="332"/>
      <c r="B13" s="151"/>
      <c r="C13" s="375" t="s">
        <v>8</v>
      </c>
      <c r="D13" s="386"/>
      <c r="E13" s="376"/>
      <c r="F13" s="143">
        <v>39135</v>
      </c>
      <c r="G13" s="266">
        <v>8.8546727930850874E-2</v>
      </c>
      <c r="H13" s="209">
        <v>14053.724999999999</v>
      </c>
      <c r="I13" s="267">
        <v>1.6191988361150749E-2</v>
      </c>
      <c r="J13" s="175">
        <v>167.37233769566333</v>
      </c>
      <c r="K13" s="176">
        <v>166.64537367944376</v>
      </c>
      <c r="L13" s="176">
        <v>164.21548007151117</v>
      </c>
      <c r="M13" s="177">
        <v>162.25437325555723</v>
      </c>
      <c r="O13" s="31">
        <v>14823</v>
      </c>
      <c r="P13" s="266">
        <v>8.1662456557424185E-2</v>
      </c>
      <c r="Q13" s="209">
        <v>4717.2129999999997</v>
      </c>
      <c r="R13" s="267">
        <v>1.4350906925304151E-2</v>
      </c>
      <c r="S13" s="175">
        <v>170.73255010366276</v>
      </c>
      <c r="T13" s="176">
        <v>169.0285400118276</v>
      </c>
      <c r="U13" s="176">
        <v>155.83645080256937</v>
      </c>
      <c r="V13" s="177">
        <v>152.66170429300192</v>
      </c>
      <c r="X13" s="31">
        <v>39</v>
      </c>
      <c r="Y13" s="268">
        <v>6.1938188863831282E-2</v>
      </c>
      <c r="Z13" s="209">
        <v>11.853999999999999</v>
      </c>
      <c r="AA13" s="267">
        <v>8.6791953128069425E-3</v>
      </c>
      <c r="AB13" s="175">
        <v>185.71428571428572</v>
      </c>
      <c r="AC13" s="176">
        <v>187.34827412526488</v>
      </c>
      <c r="AD13" s="176">
        <v>151.64385314059101</v>
      </c>
      <c r="AE13" s="177">
        <v>156.09544650266201</v>
      </c>
    </row>
    <row r="14" spans="1:62" ht="45.75" customHeight="1">
      <c r="A14" s="331" t="s">
        <v>33</v>
      </c>
      <c r="B14" s="342" t="s">
        <v>4</v>
      </c>
      <c r="C14" s="383" t="s">
        <v>5</v>
      </c>
      <c r="D14" s="360" t="s">
        <v>6</v>
      </c>
      <c r="E14" s="362"/>
      <c r="F14" s="229">
        <v>243992</v>
      </c>
      <c r="G14" s="269">
        <v>0.58092461946404139</v>
      </c>
      <c r="H14" s="59" t="s">
        <v>27</v>
      </c>
      <c r="I14" s="270" t="s">
        <v>24</v>
      </c>
      <c r="J14" s="184">
        <v>106.02078770813779</v>
      </c>
      <c r="K14" s="185">
        <v>103.4645394864293</v>
      </c>
      <c r="L14" s="164" t="s">
        <v>24</v>
      </c>
      <c r="M14" s="166" t="s">
        <v>24</v>
      </c>
      <c r="O14" s="231">
        <v>87638</v>
      </c>
      <c r="P14" s="269">
        <v>0.50593391938875509</v>
      </c>
      <c r="Q14" s="59" t="s">
        <v>27</v>
      </c>
      <c r="R14" s="270" t="s">
        <v>24</v>
      </c>
      <c r="S14" s="184">
        <v>119.6864373216066</v>
      </c>
      <c r="T14" s="185">
        <v>116.94846719248288</v>
      </c>
      <c r="U14" s="164" t="s">
        <v>24</v>
      </c>
      <c r="V14" s="166" t="s">
        <v>24</v>
      </c>
      <c r="X14" s="271">
        <v>423</v>
      </c>
      <c r="Y14" s="272">
        <v>0.68448078707199689</v>
      </c>
      <c r="Z14" s="59" t="s">
        <v>27</v>
      </c>
      <c r="AA14" s="270" t="s">
        <v>24</v>
      </c>
      <c r="AB14" s="184">
        <v>189.6860986547085</v>
      </c>
      <c r="AC14" s="185">
        <v>193.21797859039225</v>
      </c>
      <c r="AD14" s="164" t="s">
        <v>24</v>
      </c>
      <c r="AE14" s="166" t="s">
        <v>24</v>
      </c>
    </row>
    <row r="15" spans="1:62" ht="45.75" customHeight="1">
      <c r="A15" s="331"/>
      <c r="B15" s="342"/>
      <c r="C15" s="383"/>
      <c r="D15" s="385" t="s">
        <v>3</v>
      </c>
      <c r="E15" s="371"/>
      <c r="F15" s="229">
        <v>122387</v>
      </c>
      <c r="G15" s="269">
        <v>0.29139324814889683</v>
      </c>
      <c r="H15" s="233">
        <v>41496.077999999994</v>
      </c>
      <c r="I15" s="273">
        <v>4.7200423095486221E-2</v>
      </c>
      <c r="J15" s="184">
        <v>98.33045434459487</v>
      </c>
      <c r="K15" s="185">
        <v>95.959626373101997</v>
      </c>
      <c r="L15" s="185">
        <v>97.404026546631641</v>
      </c>
      <c r="M15" s="186">
        <v>95.065422220463049</v>
      </c>
      <c r="O15" s="231">
        <v>65771</v>
      </c>
      <c r="P15" s="269">
        <v>0.37969579191809272</v>
      </c>
      <c r="Q15" s="233">
        <v>23835.186000000002</v>
      </c>
      <c r="R15" s="273">
        <v>7.2200477596376988E-2</v>
      </c>
      <c r="S15" s="184">
        <v>95.697532301245488</v>
      </c>
      <c r="T15" s="185">
        <v>93.508337011159256</v>
      </c>
      <c r="U15" s="185">
        <v>95.531619998020858</v>
      </c>
      <c r="V15" s="186">
        <v>92.925790122896814</v>
      </c>
      <c r="X15" s="271">
        <v>100</v>
      </c>
      <c r="Y15" s="272">
        <v>0.16181578890590942</v>
      </c>
      <c r="Z15" s="274">
        <v>84.953000000000003</v>
      </c>
      <c r="AA15" s="275">
        <v>5.8565076417763033E-2</v>
      </c>
      <c r="AB15" s="184">
        <v>84.033613445378151</v>
      </c>
      <c r="AC15" s="185">
        <v>85.598286003650315</v>
      </c>
      <c r="AD15" s="185">
        <v>32.919991164811144</v>
      </c>
      <c r="AE15" s="186">
        <v>32.818223870099914</v>
      </c>
    </row>
    <row r="16" spans="1:62" ht="45.75" customHeight="1">
      <c r="A16" s="331"/>
      <c r="B16" s="342"/>
      <c r="C16" s="383"/>
      <c r="D16" s="60"/>
      <c r="E16" s="250" t="s">
        <v>7</v>
      </c>
      <c r="F16" s="229">
        <v>72603</v>
      </c>
      <c r="G16" s="269">
        <v>0.17286169278889388</v>
      </c>
      <c r="H16" s="233">
        <v>23422.840999999997</v>
      </c>
      <c r="I16" s="273">
        <v>2.6642710795422679E-2</v>
      </c>
      <c r="J16" s="184">
        <v>101.17333927899554</v>
      </c>
      <c r="K16" s="185">
        <v>98.733967018074367</v>
      </c>
      <c r="L16" s="185">
        <v>104.7075020799263</v>
      </c>
      <c r="M16" s="186">
        <v>102.19354628130031</v>
      </c>
      <c r="O16" s="231">
        <v>38923</v>
      </c>
      <c r="P16" s="269">
        <v>0.22470236591853435</v>
      </c>
      <c r="Q16" s="233">
        <v>12131.647000000001</v>
      </c>
      <c r="R16" s="273">
        <v>3.6748641585203239E-2</v>
      </c>
      <c r="S16" s="184">
        <v>102.31048259909579</v>
      </c>
      <c r="T16" s="185">
        <v>99.97000817675297</v>
      </c>
      <c r="U16" s="185">
        <v>109.36679184293996</v>
      </c>
      <c r="V16" s="186">
        <v>106.38357797577524</v>
      </c>
      <c r="X16" s="271">
        <v>59</v>
      </c>
      <c r="Y16" s="272">
        <v>9.5471315454486561E-2</v>
      </c>
      <c r="Z16" s="274">
        <v>22.131</v>
      </c>
      <c r="AA16" s="275">
        <v>1.5256714962408786E-2</v>
      </c>
      <c r="AB16" s="184">
        <v>151.28205128205127</v>
      </c>
      <c r="AC16" s="185">
        <v>154.09886308503303</v>
      </c>
      <c r="AD16" s="185">
        <v>66.463451258333833</v>
      </c>
      <c r="AE16" s="186">
        <v>66.257989306723019</v>
      </c>
    </row>
    <row r="17" spans="1:62" ht="45.75" customHeight="1">
      <c r="A17" s="331"/>
      <c r="B17" s="342"/>
      <c r="C17" s="383"/>
      <c r="D17" s="60"/>
      <c r="E17" s="250" t="s">
        <v>8</v>
      </c>
      <c r="F17" s="229">
        <v>49784</v>
      </c>
      <c r="G17" s="269">
        <v>0.11853155536000293</v>
      </c>
      <c r="H17" s="233">
        <v>18073.237000000001</v>
      </c>
      <c r="I17" s="273">
        <v>2.0557712300063546E-2</v>
      </c>
      <c r="J17" s="184">
        <v>94.459623557984216</v>
      </c>
      <c r="K17" s="185">
        <v>92.182124494233918</v>
      </c>
      <c r="L17" s="185">
        <v>89.328933159722595</v>
      </c>
      <c r="M17" s="186">
        <v>87.184206325053793</v>
      </c>
      <c r="O17" s="231">
        <v>26848</v>
      </c>
      <c r="P17" s="269">
        <v>0.15499342599955837</v>
      </c>
      <c r="Q17" s="233">
        <v>11703.539000000001</v>
      </c>
      <c r="R17" s="273">
        <v>3.5451836011173743E-2</v>
      </c>
      <c r="S17" s="184">
        <v>87.498370486246898</v>
      </c>
      <c r="T17" s="185">
        <v>85.496740810408127</v>
      </c>
      <c r="U17" s="185">
        <v>84.456809255687844</v>
      </c>
      <c r="V17" s="186">
        <v>82.153068601853192</v>
      </c>
      <c r="X17" s="271">
        <v>41</v>
      </c>
      <c r="Y17" s="272">
        <v>6.6344473451422858E-2</v>
      </c>
      <c r="Z17" s="274">
        <v>62.822000000000003</v>
      </c>
      <c r="AA17" s="275">
        <v>4.3308361455354244E-2</v>
      </c>
      <c r="AB17" s="184">
        <v>51.249999999999993</v>
      </c>
      <c r="AC17" s="185">
        <v>52.204254676476239</v>
      </c>
      <c r="AD17" s="185">
        <v>27.950578614617307</v>
      </c>
      <c r="AE17" s="186">
        <v>27.864173525473056</v>
      </c>
    </row>
    <row r="18" spans="1:62" ht="45.75" customHeight="1">
      <c r="A18" s="331"/>
      <c r="B18" s="342"/>
      <c r="C18" s="383"/>
      <c r="D18" s="336" t="s">
        <v>22</v>
      </c>
      <c r="E18" s="338"/>
      <c r="F18" s="229">
        <v>4719</v>
      </c>
      <c r="G18" s="269">
        <v>1.1235545752527998E-2</v>
      </c>
      <c r="H18" s="233">
        <v>106777.28500000002</v>
      </c>
      <c r="I18" s="273">
        <v>0.12145564766355309</v>
      </c>
      <c r="J18" s="184">
        <v>109.97436494989512</v>
      </c>
      <c r="K18" s="185">
        <v>107.32279273548578</v>
      </c>
      <c r="L18" s="185">
        <v>116.62807600582177</v>
      </c>
      <c r="M18" s="186">
        <v>113.8279153474802</v>
      </c>
      <c r="O18" s="231">
        <v>2867</v>
      </c>
      <c r="P18" s="269">
        <v>1.655118267061732E-2</v>
      </c>
      <c r="Q18" s="233">
        <v>70880.642999999996</v>
      </c>
      <c r="R18" s="273">
        <v>0.21470846826780768</v>
      </c>
      <c r="S18" s="184">
        <v>99.652415710809876</v>
      </c>
      <c r="T18" s="185">
        <v>97.372747741597436</v>
      </c>
      <c r="U18" s="185">
        <v>110.6767146721</v>
      </c>
      <c r="V18" s="186">
        <v>107.65776984965154</v>
      </c>
      <c r="X18" s="271">
        <v>22</v>
      </c>
      <c r="Y18" s="272">
        <v>3.5599473559300071E-2</v>
      </c>
      <c r="Z18" s="274">
        <v>218.44800000000001</v>
      </c>
      <c r="AA18" s="275">
        <v>0.15059413809173894</v>
      </c>
      <c r="AB18" s="184">
        <v>366.66666666666663</v>
      </c>
      <c r="AC18" s="185">
        <v>373.49385459592759</v>
      </c>
      <c r="AD18" s="185">
        <v>64.16938876224944</v>
      </c>
      <c r="AE18" s="186">
        <v>63.971018566312431</v>
      </c>
    </row>
    <row r="19" spans="1:62" ht="45.75" customHeight="1">
      <c r="A19" s="331"/>
      <c r="B19" s="342"/>
      <c r="C19" s="384"/>
      <c r="D19" s="360" t="s">
        <v>9</v>
      </c>
      <c r="E19" s="362"/>
      <c r="F19" s="229">
        <v>371098</v>
      </c>
      <c r="G19" s="269">
        <v>0.88355341336546611</v>
      </c>
      <c r="H19" s="59" t="s">
        <v>27</v>
      </c>
      <c r="I19" s="270" t="s">
        <v>24</v>
      </c>
      <c r="J19" s="184">
        <v>103.40102314902533</v>
      </c>
      <c r="K19" s="185">
        <v>100.90793960134246</v>
      </c>
      <c r="L19" s="164" t="s">
        <v>24</v>
      </c>
      <c r="M19" s="166" t="s">
        <v>24</v>
      </c>
      <c r="O19" s="231">
        <v>156276</v>
      </c>
      <c r="P19" s="269">
        <v>0.90218089397746515</v>
      </c>
      <c r="Q19" s="59" t="s">
        <v>27</v>
      </c>
      <c r="R19" s="270" t="s">
        <v>24</v>
      </c>
      <c r="S19" s="184">
        <v>107.90454884414615</v>
      </c>
      <c r="T19" s="185">
        <v>105.43610347854491</v>
      </c>
      <c r="U19" s="164" t="s">
        <v>24</v>
      </c>
      <c r="V19" s="166" t="s">
        <v>24</v>
      </c>
      <c r="X19" s="271">
        <v>545</v>
      </c>
      <c r="Y19" s="272">
        <v>0.88189604953720635</v>
      </c>
      <c r="Z19" s="59" t="s">
        <v>27</v>
      </c>
      <c r="AA19" s="270" t="s">
        <v>24</v>
      </c>
      <c r="AB19" s="184">
        <v>156.60919540229884</v>
      </c>
      <c r="AC19" s="185">
        <v>159.52519651628569</v>
      </c>
      <c r="AD19" s="164" t="s">
        <v>24</v>
      </c>
      <c r="AE19" s="166" t="s">
        <v>24</v>
      </c>
    </row>
    <row r="20" spans="1:62" ht="43.5" customHeight="1">
      <c r="A20" s="331"/>
      <c r="B20" s="342"/>
      <c r="C20" s="345" t="s">
        <v>10</v>
      </c>
      <c r="D20" s="360" t="s">
        <v>6</v>
      </c>
      <c r="E20" s="362"/>
      <c r="F20" s="229">
        <v>16517</v>
      </c>
      <c r="G20" s="269">
        <v>3.9325600592181591E-2</v>
      </c>
      <c r="H20" s="59" t="s">
        <v>27</v>
      </c>
      <c r="I20" s="270" t="s">
        <v>24</v>
      </c>
      <c r="J20" s="184">
        <v>95.314213168676787</v>
      </c>
      <c r="K20" s="185">
        <v>93.016109247899422</v>
      </c>
      <c r="L20" s="164" t="s">
        <v>24</v>
      </c>
      <c r="M20" s="166" t="s">
        <v>24</v>
      </c>
      <c r="O20" s="231">
        <v>7739</v>
      </c>
      <c r="P20" s="269">
        <v>4.4677224516186761E-2</v>
      </c>
      <c r="Q20" s="59" t="s">
        <v>27</v>
      </c>
      <c r="R20" s="270" t="s">
        <v>24</v>
      </c>
      <c r="S20" s="184">
        <v>91.75954470002371</v>
      </c>
      <c r="T20" s="185">
        <v>89.660435577278491</v>
      </c>
      <c r="U20" s="164" t="s">
        <v>24</v>
      </c>
      <c r="V20" s="166" t="s">
        <v>24</v>
      </c>
      <c r="X20" s="271">
        <v>22</v>
      </c>
      <c r="Y20" s="272">
        <v>3.5599473559300071E-2</v>
      </c>
      <c r="Z20" s="59" t="s">
        <v>27</v>
      </c>
      <c r="AA20" s="270" t="s">
        <v>24</v>
      </c>
      <c r="AB20" s="184">
        <v>78.571428571428569</v>
      </c>
      <c r="AC20" s="185">
        <v>80.034397413413046</v>
      </c>
      <c r="AD20" s="164" t="s">
        <v>24</v>
      </c>
      <c r="AE20" s="166" t="s">
        <v>24</v>
      </c>
      <c r="AR20" s="3"/>
    </row>
    <row r="21" spans="1:62" ht="45.75" customHeight="1">
      <c r="A21" s="331"/>
      <c r="B21" s="342"/>
      <c r="C21" s="342"/>
      <c r="D21" s="360" t="s">
        <v>3</v>
      </c>
      <c r="E21" s="362"/>
      <c r="F21" s="229">
        <v>8809</v>
      </c>
      <c r="G21" s="269">
        <v>2.0973494921385703E-2</v>
      </c>
      <c r="H21" s="234">
        <v>-15023.322</v>
      </c>
      <c r="I21" s="275">
        <v>-1.7088534359794832E-2</v>
      </c>
      <c r="J21" s="184">
        <v>90.992666046895991</v>
      </c>
      <c r="K21" s="185">
        <v>88.798758174684977</v>
      </c>
      <c r="L21" s="185">
        <v>100.95800867200153</v>
      </c>
      <c r="M21" s="186">
        <v>98.534075655960578</v>
      </c>
      <c r="O21" s="231">
        <v>3605</v>
      </c>
      <c r="P21" s="269">
        <v>2.081165452653486E-2</v>
      </c>
      <c r="Q21" s="234">
        <v>-6156.4229999999998</v>
      </c>
      <c r="R21" s="275">
        <v>-1.8648760739073733E-2</v>
      </c>
      <c r="S21" s="184">
        <v>85.507590132827332</v>
      </c>
      <c r="T21" s="185">
        <v>83.551501934062216</v>
      </c>
      <c r="U21" s="185">
        <v>92.505718477078233</v>
      </c>
      <c r="V21" s="186">
        <v>89.982426557268028</v>
      </c>
      <c r="X21" s="271">
        <v>27</v>
      </c>
      <c r="Y21" s="272">
        <v>4.3690263004595546E-2</v>
      </c>
      <c r="Z21" s="276">
        <v>-143.77199999999999</v>
      </c>
      <c r="AA21" s="275">
        <v>-9.9113841379758524E-2</v>
      </c>
      <c r="AB21" s="184">
        <v>207.69230769230771</v>
      </c>
      <c r="AC21" s="185">
        <v>211.55945609979113</v>
      </c>
      <c r="AD21" s="185">
        <v>474.41676291041085</v>
      </c>
      <c r="AE21" s="186">
        <v>472.95017349714686</v>
      </c>
    </row>
    <row r="22" spans="1:62" ht="42.75" customHeight="1" thickBot="1">
      <c r="A22" s="331"/>
      <c r="B22" s="343"/>
      <c r="C22" s="343"/>
      <c r="D22" s="375" t="s">
        <v>9</v>
      </c>
      <c r="E22" s="376"/>
      <c r="F22" s="230">
        <v>25326</v>
      </c>
      <c r="G22" s="277">
        <v>6.0299095513567297E-2</v>
      </c>
      <c r="H22" s="62" t="s">
        <v>27</v>
      </c>
      <c r="I22" s="278" t="s">
        <v>24</v>
      </c>
      <c r="J22" s="187">
        <v>93.76527212143651</v>
      </c>
      <c r="K22" s="188">
        <v>91.504514440798772</v>
      </c>
      <c r="L22" s="179" t="s">
        <v>24</v>
      </c>
      <c r="M22" s="180" t="s">
        <v>24</v>
      </c>
      <c r="O22" s="232">
        <v>11344</v>
      </c>
      <c r="P22" s="277">
        <v>6.5488879042721632E-2</v>
      </c>
      <c r="Q22" s="62" t="s">
        <v>27</v>
      </c>
      <c r="R22" s="278" t="s">
        <v>24</v>
      </c>
      <c r="S22" s="187">
        <v>89.675889328063235</v>
      </c>
      <c r="T22" s="188">
        <v>87.62444630931013</v>
      </c>
      <c r="U22" s="179" t="s">
        <v>24</v>
      </c>
      <c r="V22" s="180" t="s">
        <v>24</v>
      </c>
      <c r="X22" s="279">
        <v>49</v>
      </c>
      <c r="Y22" s="280">
        <v>7.928973656389561E-2</v>
      </c>
      <c r="Z22" s="62" t="s">
        <v>27</v>
      </c>
      <c r="AA22" s="278" t="s">
        <v>24</v>
      </c>
      <c r="AB22" s="187">
        <v>119.51219512195121</v>
      </c>
      <c r="AC22" s="188">
        <v>121.73746480177685</v>
      </c>
      <c r="AD22" s="179" t="s">
        <v>24</v>
      </c>
      <c r="AE22" s="180" t="s">
        <v>24</v>
      </c>
    </row>
    <row r="23" spans="1:62" s="153" customFormat="1" ht="44.25" customHeight="1">
      <c r="A23" s="331"/>
      <c r="B23" s="346" t="s">
        <v>52</v>
      </c>
      <c r="C23" s="377" t="s">
        <v>6</v>
      </c>
      <c r="D23" s="378"/>
      <c r="E23" s="379"/>
      <c r="F23" s="229">
        <v>105654</v>
      </c>
      <c r="G23" s="269">
        <v>0.25155336955659952</v>
      </c>
      <c r="H23" s="152" t="s">
        <v>27</v>
      </c>
      <c r="I23" s="281" t="s">
        <v>24</v>
      </c>
      <c r="J23" s="184">
        <v>126.60603228241723</v>
      </c>
      <c r="K23" s="185">
        <v>123.55345691606141</v>
      </c>
      <c r="L23" s="164" t="s">
        <v>24</v>
      </c>
      <c r="M23" s="166" t="s">
        <v>24</v>
      </c>
      <c r="O23" s="231">
        <v>41929</v>
      </c>
      <c r="P23" s="269">
        <v>0.24205599518532045</v>
      </c>
      <c r="Q23" s="152" t="s">
        <v>27</v>
      </c>
      <c r="R23" s="281" t="s">
        <v>24</v>
      </c>
      <c r="S23" s="184">
        <v>161.1166615431909</v>
      </c>
      <c r="T23" s="185">
        <v>157.43092557776956</v>
      </c>
      <c r="U23" s="164" t="s">
        <v>24</v>
      </c>
      <c r="V23" s="166" t="s">
        <v>24</v>
      </c>
      <c r="X23" s="271">
        <v>134</v>
      </c>
      <c r="Y23" s="272">
        <v>0.21683315713391862</v>
      </c>
      <c r="Z23" s="152" t="s">
        <v>27</v>
      </c>
      <c r="AA23" s="281" t="s">
        <v>24</v>
      </c>
      <c r="AB23" s="184">
        <v>194.20289855072463</v>
      </c>
      <c r="AC23" s="185">
        <v>197.81887950930553</v>
      </c>
      <c r="AD23" s="164" t="s">
        <v>24</v>
      </c>
      <c r="AE23" s="166" t="s">
        <v>24</v>
      </c>
    </row>
    <row r="24" spans="1:62" s="153" customFormat="1" ht="47.25" customHeight="1">
      <c r="A24" s="331"/>
      <c r="B24" s="347"/>
      <c r="C24" s="377" t="s">
        <v>3</v>
      </c>
      <c r="D24" s="378"/>
      <c r="E24" s="379"/>
      <c r="F24" s="229">
        <v>57747</v>
      </c>
      <c r="G24" s="269">
        <v>0.13749079478093543</v>
      </c>
      <c r="H24" s="233">
        <v>23673.292000000001</v>
      </c>
      <c r="I24" s="275">
        <v>2.6927590565618983E-2</v>
      </c>
      <c r="J24" s="184">
        <v>85.745467504120455</v>
      </c>
      <c r="K24" s="185">
        <v>83.67807389608231</v>
      </c>
      <c r="L24" s="185">
        <v>78.836417733083167</v>
      </c>
      <c r="M24" s="186">
        <v>76.943609046350275</v>
      </c>
      <c r="O24" s="231">
        <v>32424</v>
      </c>
      <c r="P24" s="269">
        <v>0.18718365779982421</v>
      </c>
      <c r="Q24" s="233">
        <v>13236.544</v>
      </c>
      <c r="R24" s="273">
        <v>4.009554607736051E-2</v>
      </c>
      <c r="S24" s="184">
        <v>90.40820878875752</v>
      </c>
      <c r="T24" s="185">
        <v>88.340013088136445</v>
      </c>
      <c r="U24" s="185">
        <v>84.649174416689092</v>
      </c>
      <c r="V24" s="186">
        <v>82.340186590415826</v>
      </c>
      <c r="X24" s="271">
        <v>20</v>
      </c>
      <c r="Y24" s="272">
        <v>3.2363157781181887E-2</v>
      </c>
      <c r="Z24" s="274">
        <v>13.365</v>
      </c>
      <c r="AA24" s="275">
        <v>9.2135915897425969E-3</v>
      </c>
      <c r="AB24" s="184">
        <v>80</v>
      </c>
      <c r="AC24" s="185">
        <v>81.489568275475108</v>
      </c>
      <c r="AD24" s="185">
        <v>97.192931423169227</v>
      </c>
      <c r="AE24" s="186">
        <v>96.892473818351775</v>
      </c>
    </row>
    <row r="25" spans="1:62" s="153" customFormat="1" ht="45" customHeight="1">
      <c r="A25" s="331"/>
      <c r="B25" s="347"/>
      <c r="C25" s="377" t="s">
        <v>22</v>
      </c>
      <c r="D25" s="378"/>
      <c r="E25" s="379"/>
      <c r="F25" s="229">
        <v>605</v>
      </c>
      <c r="G25" s="269">
        <v>1.4404545836574356E-3</v>
      </c>
      <c r="H25" s="233">
        <v>1866.6339999999998</v>
      </c>
      <c r="I25" s="275">
        <v>2.1232347443635477E-3</v>
      </c>
      <c r="J25" s="184">
        <v>123.97540983606557</v>
      </c>
      <c r="K25" s="185">
        <v>120.98626093630975</v>
      </c>
      <c r="L25" s="185">
        <v>132.58614995045684</v>
      </c>
      <c r="M25" s="186">
        <v>129.40284680727794</v>
      </c>
      <c r="O25" s="231">
        <v>366</v>
      </c>
      <c r="P25" s="269">
        <v>2.1129169366745516E-3</v>
      </c>
      <c r="Q25" s="233">
        <v>1085.98</v>
      </c>
      <c r="R25" s="273">
        <v>3.2896019632535477E-3</v>
      </c>
      <c r="S25" s="184">
        <v>147.58064516129033</v>
      </c>
      <c r="T25" s="185">
        <v>144.2045617291914</v>
      </c>
      <c r="U25" s="185">
        <v>155.12869776630561</v>
      </c>
      <c r="V25" s="186">
        <v>150.89722974412717</v>
      </c>
      <c r="X25" s="243">
        <v>0</v>
      </c>
      <c r="Y25" s="282">
        <v>0</v>
      </c>
      <c r="Z25" s="244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1"/>
      <c r="B26" s="348"/>
      <c r="C26" s="380" t="s">
        <v>9</v>
      </c>
      <c r="D26" s="381"/>
      <c r="E26" s="382"/>
      <c r="F26" s="230">
        <v>164006</v>
      </c>
      <c r="G26" s="277">
        <v>0.39048461892119241</v>
      </c>
      <c r="H26" s="154" t="s">
        <v>27</v>
      </c>
      <c r="I26" s="284" t="s">
        <v>24</v>
      </c>
      <c r="J26" s="187">
        <v>108.40791613235858</v>
      </c>
      <c r="K26" s="188">
        <v>105.79411228480242</v>
      </c>
      <c r="L26" s="179" t="s">
        <v>24</v>
      </c>
      <c r="M26" s="180" t="s">
        <v>24</v>
      </c>
      <c r="O26" s="232">
        <v>74719</v>
      </c>
      <c r="P26" s="277">
        <v>0.43135256992181914</v>
      </c>
      <c r="Q26" s="154" t="s">
        <v>27</v>
      </c>
      <c r="R26" s="284" t="s">
        <v>24</v>
      </c>
      <c r="S26" s="187">
        <v>120.25074031157462</v>
      </c>
      <c r="T26" s="188">
        <v>117.49986107792003</v>
      </c>
      <c r="U26" s="179" t="s">
        <v>24</v>
      </c>
      <c r="V26" s="180" t="s">
        <v>24</v>
      </c>
      <c r="X26" s="279">
        <v>154</v>
      </c>
      <c r="Y26" s="280">
        <v>0.24919631491510053</v>
      </c>
      <c r="Z26" s="154" t="s">
        <v>27</v>
      </c>
      <c r="AA26" s="284" t="s">
        <v>24</v>
      </c>
      <c r="AB26" s="187">
        <v>163.82978723404256</v>
      </c>
      <c r="AC26" s="188">
        <v>166.8802329045634</v>
      </c>
      <c r="AD26" s="179" t="s">
        <v>24</v>
      </c>
      <c r="AE26" s="180" t="s">
        <v>24</v>
      </c>
    </row>
    <row r="27" spans="1:62" ht="47.25" customHeight="1">
      <c r="A27" s="331"/>
      <c r="B27" s="349" t="s">
        <v>26</v>
      </c>
      <c r="C27" s="360" t="s">
        <v>11</v>
      </c>
      <c r="D27" s="361"/>
      <c r="E27" s="362"/>
      <c r="F27" s="29">
        <v>89840</v>
      </c>
      <c r="G27" s="285">
        <v>0.20327170147713411</v>
      </c>
      <c r="H27" s="242">
        <v>262848.71400000004</v>
      </c>
      <c r="I27" s="286">
        <v>0.30284094201583156</v>
      </c>
      <c r="J27" s="184">
        <v>93.078190238393717</v>
      </c>
      <c r="K27" s="185">
        <v>92.673914980428535</v>
      </c>
      <c r="L27" s="185">
        <v>102.16020788936406</v>
      </c>
      <c r="M27" s="186">
        <v>100.94018234777774</v>
      </c>
      <c r="O27" s="30">
        <v>38372</v>
      </c>
      <c r="P27" s="285">
        <v>0.21139794798768677</v>
      </c>
      <c r="Q27" s="242">
        <v>88033.963000000003</v>
      </c>
      <c r="R27" s="286">
        <v>0.26782068337356602</v>
      </c>
      <c r="S27" s="184">
        <v>91.601814275483406</v>
      </c>
      <c r="T27" s="185">
        <v>90.687574923578566</v>
      </c>
      <c r="U27" s="185">
        <v>93.350377131058821</v>
      </c>
      <c r="V27" s="186">
        <v>91.448615492896877</v>
      </c>
      <c r="X27" s="287">
        <v>208</v>
      </c>
      <c r="Y27" s="288">
        <v>0.3303370072737668</v>
      </c>
      <c r="Z27" s="289">
        <v>317.8</v>
      </c>
      <c r="AA27" s="286">
        <v>0.23268502365531013</v>
      </c>
      <c r="AB27" s="184">
        <v>94.117647058823522</v>
      </c>
      <c r="AC27" s="185">
        <v>94.945731683392168</v>
      </c>
      <c r="AD27" s="185">
        <v>55.961246220678895</v>
      </c>
      <c r="AE27" s="186">
        <v>57.604021097799944</v>
      </c>
    </row>
    <row r="28" spans="1:62" ht="50.25" customHeight="1">
      <c r="A28" s="331"/>
      <c r="B28" s="342"/>
      <c r="C28" s="360" t="s">
        <v>23</v>
      </c>
      <c r="D28" s="361"/>
      <c r="E28" s="362"/>
      <c r="F28" s="29">
        <v>17560</v>
      </c>
      <c r="G28" s="285">
        <v>3.9731200778478123E-2</v>
      </c>
      <c r="H28" s="242">
        <v>147329.74300000002</v>
      </c>
      <c r="I28" s="286">
        <v>0.1697458491543937</v>
      </c>
      <c r="J28" s="184">
        <v>91.026903737494166</v>
      </c>
      <c r="K28" s="185">
        <v>90.631538025118417</v>
      </c>
      <c r="L28" s="185">
        <v>89.501075436301008</v>
      </c>
      <c r="M28" s="186">
        <v>88.432228766079035</v>
      </c>
      <c r="O28" s="30">
        <v>10993</v>
      </c>
      <c r="P28" s="285">
        <v>6.0562327797056205E-2</v>
      </c>
      <c r="Q28" s="242">
        <v>95381.75</v>
      </c>
      <c r="R28" s="286">
        <v>0.29017443490947498</v>
      </c>
      <c r="S28" s="184">
        <v>90.21748050882232</v>
      </c>
      <c r="T28" s="185">
        <v>89.317057612581195</v>
      </c>
      <c r="U28" s="165">
        <v>87.243318935827745</v>
      </c>
      <c r="V28" s="178">
        <v>85.465972102990136</v>
      </c>
      <c r="X28" s="290">
        <v>91</v>
      </c>
      <c r="Y28" s="291">
        <v>0.14452244068227296</v>
      </c>
      <c r="Z28" s="292">
        <v>518.12300000000005</v>
      </c>
      <c r="AA28" s="293">
        <v>0.37935639556752759</v>
      </c>
      <c r="AB28" s="184">
        <v>171.69811320754718</v>
      </c>
      <c r="AC28" s="185">
        <v>173.20878173845244</v>
      </c>
      <c r="AD28" s="185">
        <v>70.566083477019717</v>
      </c>
      <c r="AE28" s="186">
        <v>72.637591832207804</v>
      </c>
    </row>
    <row r="29" spans="1:62" ht="45" customHeight="1" thickBot="1">
      <c r="A29" s="332"/>
      <c r="B29" s="343"/>
      <c r="C29" s="339" t="s">
        <v>12</v>
      </c>
      <c r="D29" s="340"/>
      <c r="E29" s="341"/>
      <c r="F29" s="61">
        <v>37403</v>
      </c>
      <c r="G29" s="294">
        <v>8.4627910177529464E-2</v>
      </c>
      <c r="H29" s="241">
        <v>476106.37100000004</v>
      </c>
      <c r="I29" s="295">
        <v>0.54854558616322158</v>
      </c>
      <c r="J29" s="187">
        <v>91.251311327429306</v>
      </c>
      <c r="K29" s="188">
        <v>90.854970924461952</v>
      </c>
      <c r="L29" s="188">
        <v>87.573679499932993</v>
      </c>
      <c r="M29" s="190">
        <v>86.527850326637648</v>
      </c>
      <c r="O29" s="64">
        <v>12674</v>
      </c>
      <c r="P29" s="294">
        <v>6.9823245929217723E-2</v>
      </c>
      <c r="Q29" s="241">
        <v>187983.03</v>
      </c>
      <c r="R29" s="293">
        <v>0.57189000519303623</v>
      </c>
      <c r="S29" s="187">
        <v>87.256454388984508</v>
      </c>
      <c r="T29" s="188">
        <v>86.385584254576614</v>
      </c>
      <c r="U29" s="188">
        <v>85.060937794890862</v>
      </c>
      <c r="V29" s="190">
        <v>83.328051079529345</v>
      </c>
      <c r="X29" s="296">
        <v>147</v>
      </c>
      <c r="Y29" s="297">
        <v>0.2334593272559794</v>
      </c>
      <c r="Z29" s="298">
        <v>888.12900000000002</v>
      </c>
      <c r="AA29" s="295">
        <v>0.65026531584004699</v>
      </c>
      <c r="AB29" s="187">
        <v>75</v>
      </c>
      <c r="AC29" s="188">
        <v>75.659879935203122</v>
      </c>
      <c r="AD29" s="188">
        <v>63.579295059575458</v>
      </c>
      <c r="AE29" s="190">
        <v>65.445702183838904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63" t="s">
        <v>32</v>
      </c>
      <c r="B31" s="364"/>
      <c r="C31" s="364"/>
      <c r="D31" s="364"/>
      <c r="E31" s="365"/>
      <c r="F31" s="42" t="s">
        <v>27</v>
      </c>
      <c r="G31" s="127" t="s">
        <v>24</v>
      </c>
      <c r="H31" s="206">
        <v>1325067.4450000001</v>
      </c>
      <c r="I31" s="63" t="s">
        <v>24</v>
      </c>
      <c r="J31" s="182" t="s">
        <v>24</v>
      </c>
      <c r="K31" s="179" t="s">
        <v>24</v>
      </c>
      <c r="L31" s="183">
        <v>96.819654998228927</v>
      </c>
      <c r="M31" s="180" t="s">
        <v>24</v>
      </c>
      <c r="O31" s="44" t="s">
        <v>27</v>
      </c>
      <c r="P31" s="127" t="s">
        <v>24</v>
      </c>
      <c r="Q31" s="206">
        <v>579139.72200000007</v>
      </c>
      <c r="R31" s="63" t="s">
        <v>24</v>
      </c>
      <c r="S31" s="182" t="s">
        <v>24</v>
      </c>
      <c r="T31" s="179" t="s">
        <v>24</v>
      </c>
      <c r="U31" s="183">
        <v>93.936218568083802</v>
      </c>
      <c r="V31" s="180" t="s">
        <v>24</v>
      </c>
      <c r="X31" s="44" t="s">
        <v>27</v>
      </c>
      <c r="Y31" s="127" t="s">
        <v>24</v>
      </c>
      <c r="Z31" s="206">
        <v>2322.5630000000001</v>
      </c>
      <c r="AA31" s="63" t="s">
        <v>24</v>
      </c>
      <c r="AB31" s="182" t="s">
        <v>24</v>
      </c>
      <c r="AC31" s="179" t="s">
        <v>24</v>
      </c>
      <c r="AD31" s="299">
        <v>62.938300188985927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66" t="s">
        <v>0</v>
      </c>
      <c r="B40" s="367"/>
      <c r="C40" s="367"/>
      <c r="D40" s="367"/>
      <c r="E40" s="36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9"/>
      <c r="B41" s="370"/>
      <c r="C41" s="370"/>
      <c r="D41" s="370"/>
      <c r="E41" s="371"/>
      <c r="F41" s="358" t="s">
        <v>13</v>
      </c>
      <c r="G41" s="356" t="s">
        <v>14</v>
      </c>
      <c r="H41" s="350" t="s">
        <v>15</v>
      </c>
      <c r="I41" s="352" t="s">
        <v>16</v>
      </c>
      <c r="J41" s="6" t="s">
        <v>60</v>
      </c>
      <c r="K41" s="2"/>
      <c r="L41" s="2"/>
      <c r="M41" s="27"/>
      <c r="O41" s="354" t="s">
        <v>13</v>
      </c>
      <c r="P41" s="356" t="s">
        <v>14</v>
      </c>
      <c r="Q41" s="350" t="s">
        <v>15</v>
      </c>
      <c r="R41" s="352" t="s">
        <v>16</v>
      </c>
      <c r="S41" s="6" t="s">
        <v>60</v>
      </c>
      <c r="T41" s="2"/>
      <c r="U41" s="2"/>
      <c r="V41" s="27"/>
      <c r="X41" s="354" t="s">
        <v>13</v>
      </c>
      <c r="Y41" s="356" t="s">
        <v>14</v>
      </c>
      <c r="Z41" s="350" t="s">
        <v>15</v>
      </c>
      <c r="AA41" s="352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59"/>
      <c r="G42" s="357"/>
      <c r="H42" s="351"/>
      <c r="I42" s="353"/>
      <c r="J42" s="249" t="s">
        <v>13</v>
      </c>
      <c r="K42" s="253" t="s">
        <v>14</v>
      </c>
      <c r="L42" s="248" t="s">
        <v>15</v>
      </c>
      <c r="M42" s="254" t="s">
        <v>16</v>
      </c>
      <c r="O42" s="355"/>
      <c r="P42" s="357"/>
      <c r="Q42" s="351"/>
      <c r="R42" s="353"/>
      <c r="S42" s="249" t="s">
        <v>13</v>
      </c>
      <c r="T42" s="253" t="s">
        <v>14</v>
      </c>
      <c r="U42" s="248" t="s">
        <v>15</v>
      </c>
      <c r="V42" s="254" t="s">
        <v>16</v>
      </c>
      <c r="X42" s="355"/>
      <c r="Y42" s="357"/>
      <c r="Z42" s="351"/>
      <c r="AA42" s="353"/>
      <c r="AB42" s="249" t="s">
        <v>13</v>
      </c>
      <c r="AC42" s="253" t="s">
        <v>14</v>
      </c>
      <c r="AD42" s="248" t="s">
        <v>15</v>
      </c>
      <c r="AE42" s="254" t="s">
        <v>16</v>
      </c>
    </row>
    <row r="43" spans="1:62" ht="12" customHeight="1" thickTop="1">
      <c r="A43" s="330" t="s">
        <v>1</v>
      </c>
      <c r="B43" s="45"/>
      <c r="C43" s="20"/>
      <c r="D43" s="20"/>
      <c r="E43" s="21"/>
      <c r="F43" s="12" t="s">
        <v>17</v>
      </c>
      <c r="G43" s="13" t="s">
        <v>63</v>
      </c>
      <c r="H43" s="13" t="s">
        <v>18</v>
      </c>
      <c r="I43" s="14" t="s">
        <v>64</v>
      </c>
      <c r="J43" s="12" t="s">
        <v>63</v>
      </c>
      <c r="K43" s="13" t="s">
        <v>63</v>
      </c>
      <c r="L43" s="13" t="s">
        <v>63</v>
      </c>
      <c r="M43" s="15" t="s">
        <v>65</v>
      </c>
      <c r="O43" s="17" t="s">
        <v>17</v>
      </c>
      <c r="P43" s="13" t="s">
        <v>63</v>
      </c>
      <c r="Q43" s="13" t="s">
        <v>18</v>
      </c>
      <c r="R43" s="14" t="s">
        <v>63</v>
      </c>
      <c r="S43" s="12" t="s">
        <v>63</v>
      </c>
      <c r="T43" s="13" t="s">
        <v>63</v>
      </c>
      <c r="U43" s="13" t="s">
        <v>63</v>
      </c>
      <c r="V43" s="15" t="s">
        <v>63</v>
      </c>
      <c r="X43" s="17" t="s">
        <v>17</v>
      </c>
      <c r="Y43" s="13" t="s">
        <v>63</v>
      </c>
      <c r="Z43" s="13" t="s">
        <v>18</v>
      </c>
      <c r="AA43" s="14" t="s">
        <v>65</v>
      </c>
      <c r="AB43" s="12" t="s">
        <v>65</v>
      </c>
      <c r="AC43" s="13" t="s">
        <v>63</v>
      </c>
      <c r="AD43" s="13" t="s">
        <v>63</v>
      </c>
      <c r="AE43" s="15" t="s">
        <v>64</v>
      </c>
    </row>
    <row r="44" spans="1:62" ht="49.5" customHeight="1">
      <c r="A44" s="331"/>
      <c r="B44" s="4" t="s">
        <v>2</v>
      </c>
      <c r="C44" s="4"/>
      <c r="D44" s="5"/>
      <c r="E44" s="22"/>
      <c r="F44" s="54">
        <v>4681406</v>
      </c>
      <c r="G44" s="10" t="s">
        <v>24</v>
      </c>
      <c r="H44" s="205">
        <v>7439870.8430000003</v>
      </c>
      <c r="I44" s="11" t="s">
        <v>24</v>
      </c>
      <c r="J44" s="184">
        <v>97.817036783203932</v>
      </c>
      <c r="K44" s="164" t="s">
        <v>24</v>
      </c>
      <c r="L44" s="185">
        <v>98.998948315781945</v>
      </c>
      <c r="M44" s="166" t="s">
        <v>24</v>
      </c>
      <c r="O44" s="30">
        <v>14553728</v>
      </c>
      <c r="P44" s="10" t="s">
        <v>24</v>
      </c>
      <c r="Q44" s="205">
        <v>23195452.612</v>
      </c>
      <c r="R44" s="11" t="s">
        <v>24</v>
      </c>
      <c r="S44" s="184">
        <v>98.503629216584386</v>
      </c>
      <c r="T44" s="164" t="s">
        <v>24</v>
      </c>
      <c r="U44" s="185">
        <v>99.604954456702558</v>
      </c>
      <c r="V44" s="166" t="s">
        <v>24</v>
      </c>
      <c r="X44" s="30">
        <v>2079328</v>
      </c>
      <c r="Y44" s="10" t="s">
        <v>24</v>
      </c>
      <c r="Z44" s="205">
        <v>10534571.426999999</v>
      </c>
      <c r="AA44" s="11" t="s">
        <v>24</v>
      </c>
      <c r="AB44" s="184">
        <v>101.31952863396627</v>
      </c>
      <c r="AC44" s="164" t="s">
        <v>24</v>
      </c>
      <c r="AD44" s="185">
        <v>100.9580906816358</v>
      </c>
      <c r="AE44" s="166" t="s">
        <v>24</v>
      </c>
    </row>
    <row r="45" spans="1:62" ht="49.5" customHeight="1">
      <c r="A45" s="331"/>
      <c r="B45" s="145" t="s">
        <v>3</v>
      </c>
      <c r="C45" s="145"/>
      <c r="D45" s="146"/>
      <c r="E45" s="147"/>
      <c r="F45" s="148">
        <v>52516</v>
      </c>
      <c r="G45" s="300">
        <v>1.1217997328153122</v>
      </c>
      <c r="H45" s="207">
        <v>22500.704000000002</v>
      </c>
      <c r="I45" s="301">
        <v>0.30243406740280154</v>
      </c>
      <c r="J45" s="192">
        <v>106.32921644057502</v>
      </c>
      <c r="K45" s="193">
        <v>108.70214426576527</v>
      </c>
      <c r="L45" s="193">
        <v>109.22718504816918</v>
      </c>
      <c r="M45" s="194">
        <v>110.33166200893538</v>
      </c>
      <c r="O45" s="144">
        <v>169024</v>
      </c>
      <c r="P45" s="300">
        <v>1.161379407393075</v>
      </c>
      <c r="Q45" s="207">
        <v>71247.486000000004</v>
      </c>
      <c r="R45" s="301">
        <v>0.30716143888970993</v>
      </c>
      <c r="S45" s="192">
        <v>105.37590164649846</v>
      </c>
      <c r="T45" s="193">
        <v>106.9766692705339</v>
      </c>
      <c r="U45" s="193">
        <v>104.48734193477087</v>
      </c>
      <c r="V45" s="194">
        <v>104.90175162942383</v>
      </c>
      <c r="X45" s="144">
        <v>68600</v>
      </c>
      <c r="Y45" s="300">
        <v>3.2991427999815324</v>
      </c>
      <c r="Z45" s="207">
        <v>40194.579999999994</v>
      </c>
      <c r="AA45" s="301">
        <v>0.38154926641801201</v>
      </c>
      <c r="AB45" s="192">
        <v>108.17971078485485</v>
      </c>
      <c r="AC45" s="193">
        <v>106.77083899163422</v>
      </c>
      <c r="AD45" s="193">
        <v>109.86709782652756</v>
      </c>
      <c r="AE45" s="194">
        <v>108.82446080818396</v>
      </c>
    </row>
    <row r="46" spans="1:62" ht="49.5" customHeight="1">
      <c r="A46" s="331"/>
      <c r="B46" s="58"/>
      <c r="C46" s="333" t="s">
        <v>7</v>
      </c>
      <c r="D46" s="334"/>
      <c r="E46" s="335"/>
      <c r="F46" s="142">
        <v>41617</v>
      </c>
      <c r="G46" s="259">
        <v>0.88898506132559318</v>
      </c>
      <c r="H46" s="208">
        <v>18953.467000000001</v>
      </c>
      <c r="I46" s="260">
        <v>0.25475532304210458</v>
      </c>
      <c r="J46" s="172">
        <v>100.35205324202454</v>
      </c>
      <c r="K46" s="173">
        <v>102.59158991335946</v>
      </c>
      <c r="L46" s="173">
        <v>104.89858743222689</v>
      </c>
      <c r="M46" s="174">
        <v>105.95929473677495</v>
      </c>
      <c r="O46" s="302">
        <v>132985</v>
      </c>
      <c r="P46" s="303">
        <v>0.91375213278687084</v>
      </c>
      <c r="Q46" s="304">
        <v>59979.97</v>
      </c>
      <c r="R46" s="305">
        <v>0.25858503821119572</v>
      </c>
      <c r="S46" s="192">
        <v>99.072487521418466</v>
      </c>
      <c r="T46" s="193">
        <v>100.57749984377054</v>
      </c>
      <c r="U46" s="193">
        <v>100.12035815129853</v>
      </c>
      <c r="V46" s="194">
        <v>100.51744784926335</v>
      </c>
      <c r="X46" s="144">
        <v>55844</v>
      </c>
      <c r="Y46" s="300">
        <v>2.6856753720432756</v>
      </c>
      <c r="Z46" s="208">
        <v>35190.531999999999</v>
      </c>
      <c r="AA46" s="301">
        <v>0.33404806492466343</v>
      </c>
      <c r="AB46" s="192">
        <v>101.78252469653337</v>
      </c>
      <c r="AC46" s="193">
        <v>100.45696626189384</v>
      </c>
      <c r="AD46" s="193">
        <v>105.9840126482583</v>
      </c>
      <c r="AE46" s="194">
        <v>104.97822604675775</v>
      </c>
    </row>
    <row r="47" spans="1:62" ht="49.5" customHeight="1">
      <c r="A47" s="331"/>
      <c r="B47" s="252"/>
      <c r="C47" s="336" t="s">
        <v>53</v>
      </c>
      <c r="D47" s="337"/>
      <c r="E47" s="338"/>
      <c r="F47" s="142">
        <v>7413</v>
      </c>
      <c r="G47" s="259">
        <v>0.15834986326757389</v>
      </c>
      <c r="H47" s="208">
        <v>2166.5259999999998</v>
      </c>
      <c r="I47" s="260">
        <v>2.9120478644309174E-2</v>
      </c>
      <c r="J47" s="172">
        <v>128.74261896491836</v>
      </c>
      <c r="K47" s="173">
        <v>131.61574220476146</v>
      </c>
      <c r="L47" s="173">
        <v>121.70065424902357</v>
      </c>
      <c r="M47" s="174">
        <v>122.9312596946271</v>
      </c>
      <c r="O47" s="33">
        <v>24780</v>
      </c>
      <c r="P47" s="259">
        <v>0.1702656528966324</v>
      </c>
      <c r="Q47" s="208">
        <v>7339.7719999999999</v>
      </c>
      <c r="R47" s="260">
        <v>3.1643150589796304E-2</v>
      </c>
      <c r="S47" s="172">
        <v>130.38674033149172</v>
      </c>
      <c r="T47" s="173">
        <v>132.36744815239697</v>
      </c>
      <c r="U47" s="173">
        <v>123.35577111180281</v>
      </c>
      <c r="V47" s="174">
        <v>123.84501532544199</v>
      </c>
      <c r="X47" s="33">
        <v>8074</v>
      </c>
      <c r="Y47" s="259">
        <v>0.38829852721648533</v>
      </c>
      <c r="Z47" s="208">
        <v>2753.3629999999998</v>
      </c>
      <c r="AA47" s="260">
        <v>2.6136450059497995E-2</v>
      </c>
      <c r="AB47" s="172">
        <v>134.36511898818441</v>
      </c>
      <c r="AC47" s="173">
        <v>132.61522314577758</v>
      </c>
      <c r="AD47" s="173">
        <v>122.57079834130555</v>
      </c>
      <c r="AE47" s="174">
        <v>121.4076034062727</v>
      </c>
    </row>
    <row r="48" spans="1:62" ht="49.5" customHeight="1" thickBot="1">
      <c r="A48" s="332"/>
      <c r="B48" s="251"/>
      <c r="C48" s="339" t="s">
        <v>8</v>
      </c>
      <c r="D48" s="340"/>
      <c r="E48" s="341"/>
      <c r="F48" s="143">
        <v>3486</v>
      </c>
      <c r="G48" s="266">
        <v>7.4464808222145226E-2</v>
      </c>
      <c r="H48" s="209">
        <v>1380.711</v>
      </c>
      <c r="I48" s="267">
        <v>1.8558265716387787E-2</v>
      </c>
      <c r="J48" s="175">
        <v>161.31420638593244</v>
      </c>
      <c r="K48" s="176">
        <v>164.9142232180474</v>
      </c>
      <c r="L48" s="176">
        <v>183.76867186366596</v>
      </c>
      <c r="M48" s="177">
        <v>185.6268930024284</v>
      </c>
      <c r="O48" s="31">
        <v>11259</v>
      </c>
      <c r="P48" s="266">
        <v>7.7361621709571587E-2</v>
      </c>
      <c r="Q48" s="209">
        <v>3927.7440000000001</v>
      </c>
      <c r="R48" s="267">
        <v>1.6933250088717863E-2</v>
      </c>
      <c r="S48" s="175">
        <v>157.11694111080101</v>
      </c>
      <c r="T48" s="176">
        <v>159.5037079957134</v>
      </c>
      <c r="U48" s="176">
        <v>168.59281922907539</v>
      </c>
      <c r="V48" s="177">
        <v>169.2614791590124</v>
      </c>
      <c r="X48" s="31">
        <v>4682</v>
      </c>
      <c r="Y48" s="266">
        <v>0.22516890072177162</v>
      </c>
      <c r="Z48" s="209">
        <v>2250.6849999999999</v>
      </c>
      <c r="AA48" s="267">
        <v>2.136475143385062E-2</v>
      </c>
      <c r="AB48" s="175">
        <v>184.47596532702917</v>
      </c>
      <c r="AC48" s="176">
        <v>182.07345396708209</v>
      </c>
      <c r="AD48" s="176">
        <v>198.34000287285164</v>
      </c>
      <c r="AE48" s="177">
        <v>196.45775938681609</v>
      </c>
    </row>
    <row r="49" spans="1:31" ht="49.5" customHeight="1">
      <c r="A49" s="331" t="s">
        <v>33</v>
      </c>
      <c r="B49" s="342" t="s">
        <v>4</v>
      </c>
      <c r="C49" s="342" t="s">
        <v>5</v>
      </c>
      <c r="D49" s="149" t="s">
        <v>6</v>
      </c>
      <c r="E49" s="150"/>
      <c r="F49" s="235">
        <v>21487</v>
      </c>
      <c r="G49" s="269">
        <v>0.48705633490580297</v>
      </c>
      <c r="H49" s="59" t="s">
        <v>27</v>
      </c>
      <c r="I49" s="270" t="s">
        <v>24</v>
      </c>
      <c r="J49" s="184">
        <v>114.67072259579464</v>
      </c>
      <c r="K49" s="185">
        <v>114.60916257054291</v>
      </c>
      <c r="L49" s="164" t="s">
        <v>24</v>
      </c>
      <c r="M49" s="166" t="s">
        <v>24</v>
      </c>
      <c r="O49" s="231">
        <v>107781</v>
      </c>
      <c r="P49" s="269">
        <v>0.77952166830264891</v>
      </c>
      <c r="Q49" s="59" t="s">
        <v>27</v>
      </c>
      <c r="R49" s="270" t="s">
        <v>24</v>
      </c>
      <c r="S49" s="184">
        <v>100.09193737114839</v>
      </c>
      <c r="T49" s="185">
        <v>99.260373752720113</v>
      </c>
      <c r="U49" s="164" t="s">
        <v>24</v>
      </c>
      <c r="V49" s="166" t="s">
        <v>24</v>
      </c>
      <c r="X49" s="231">
        <v>25802</v>
      </c>
      <c r="Y49" s="269">
        <v>1.223180411288606</v>
      </c>
      <c r="Z49" s="59" t="s">
        <v>27</v>
      </c>
      <c r="AA49" s="270" t="s">
        <v>24</v>
      </c>
      <c r="AB49" s="184">
        <v>86.816958277254372</v>
      </c>
      <c r="AC49" s="185">
        <v>85.036926218430949</v>
      </c>
      <c r="AD49" s="164" t="s">
        <v>24</v>
      </c>
      <c r="AE49" s="166" t="s">
        <v>24</v>
      </c>
    </row>
    <row r="50" spans="1:31" ht="49.5" customHeight="1">
      <c r="A50" s="331"/>
      <c r="B50" s="342"/>
      <c r="C50" s="342"/>
      <c r="D50" s="36" t="s">
        <v>3</v>
      </c>
      <c r="E50" s="24"/>
      <c r="F50" s="236">
        <v>6999</v>
      </c>
      <c r="G50" s="306">
        <v>0.15864975510800552</v>
      </c>
      <c r="H50" s="233">
        <v>2016.857</v>
      </c>
      <c r="I50" s="307">
        <v>2.7149837996953263E-2</v>
      </c>
      <c r="J50" s="172">
        <v>143.24600900532133</v>
      </c>
      <c r="K50" s="173">
        <v>143.16910857483686</v>
      </c>
      <c r="L50" s="173">
        <v>134.59944981827451</v>
      </c>
      <c r="M50" s="174">
        <v>134.26104634535383</v>
      </c>
      <c r="O50" s="238">
        <v>32910</v>
      </c>
      <c r="P50" s="306">
        <v>0.23802022716285964</v>
      </c>
      <c r="Q50" s="233">
        <v>10774.031000000001</v>
      </c>
      <c r="R50" s="307">
        <v>4.6062103361499608E-2</v>
      </c>
      <c r="S50" s="172">
        <v>97.667378917378926</v>
      </c>
      <c r="T50" s="173">
        <v>96.855958525806486</v>
      </c>
      <c r="U50" s="173">
        <v>99.410431588030491</v>
      </c>
      <c r="V50" s="174">
        <v>98.298978388388065</v>
      </c>
      <c r="X50" s="238">
        <v>15823</v>
      </c>
      <c r="Y50" s="306">
        <v>0.75011176063171903</v>
      </c>
      <c r="Z50" s="233">
        <v>4587.8029999999999</v>
      </c>
      <c r="AA50" s="307">
        <v>4.1118149213704089E-2</v>
      </c>
      <c r="AB50" s="172">
        <v>94.044576523031196</v>
      </c>
      <c r="AC50" s="173">
        <v>92.116354612343443</v>
      </c>
      <c r="AD50" s="173">
        <v>92.0507512751322</v>
      </c>
      <c r="AE50" s="174">
        <v>90.539593731886384</v>
      </c>
    </row>
    <row r="51" spans="1:31" ht="49.5" customHeight="1">
      <c r="A51" s="331"/>
      <c r="B51" s="342"/>
      <c r="C51" s="342"/>
      <c r="D51" s="37"/>
      <c r="E51" s="247" t="s">
        <v>7</v>
      </c>
      <c r="F51" s="236">
        <v>4626</v>
      </c>
      <c r="G51" s="306">
        <v>0.10485980384764017</v>
      </c>
      <c r="H51" s="233">
        <v>1345.819</v>
      </c>
      <c r="I51" s="307">
        <v>1.8116687411760795E-2</v>
      </c>
      <c r="J51" s="172">
        <v>139.21155582305147</v>
      </c>
      <c r="K51" s="173">
        <v>139.13682125525767</v>
      </c>
      <c r="L51" s="173">
        <v>121.21721696116386</v>
      </c>
      <c r="M51" s="174">
        <v>120.91245845544319</v>
      </c>
      <c r="O51" s="238">
        <v>19769</v>
      </c>
      <c r="P51" s="306">
        <v>0.14297848285574513</v>
      </c>
      <c r="Q51" s="233">
        <v>7182.5110000000004</v>
      </c>
      <c r="R51" s="307">
        <v>3.0707315031589189E-2</v>
      </c>
      <c r="S51" s="172">
        <v>97.595774091627177</v>
      </c>
      <c r="T51" s="173">
        <v>96.784948592805961</v>
      </c>
      <c r="U51" s="173">
        <v>99.877782876531356</v>
      </c>
      <c r="V51" s="174">
        <v>98.761104479928576</v>
      </c>
      <c r="X51" s="238">
        <v>8873</v>
      </c>
      <c r="Y51" s="306">
        <v>0.42063715174652361</v>
      </c>
      <c r="Z51" s="233">
        <v>2645.1590000000001</v>
      </c>
      <c r="AA51" s="307">
        <v>2.3707217257578909E-2</v>
      </c>
      <c r="AB51" s="172">
        <v>88.970219592900833</v>
      </c>
      <c r="AC51" s="173">
        <v>87.146038622978338</v>
      </c>
      <c r="AD51" s="173">
        <v>91.512572102901686</v>
      </c>
      <c r="AE51" s="174">
        <v>90.010249615366632</v>
      </c>
    </row>
    <row r="52" spans="1:31" ht="49.5" customHeight="1">
      <c r="A52" s="331"/>
      <c r="B52" s="342"/>
      <c r="C52" s="342"/>
      <c r="D52" s="38"/>
      <c r="E52" s="247" t="s">
        <v>8</v>
      </c>
      <c r="F52" s="236">
        <v>2373</v>
      </c>
      <c r="G52" s="306">
        <v>5.378995126036535E-2</v>
      </c>
      <c r="H52" s="233">
        <v>671.03800000000001</v>
      </c>
      <c r="I52" s="307">
        <v>9.0331505851924676E-3</v>
      </c>
      <c r="J52" s="172">
        <v>151.82341650671785</v>
      </c>
      <c r="K52" s="173">
        <v>151.74191136623918</v>
      </c>
      <c r="L52" s="173">
        <v>172.87664880461665</v>
      </c>
      <c r="M52" s="174">
        <v>172.44201063617419</v>
      </c>
      <c r="O52" s="238">
        <v>13141</v>
      </c>
      <c r="P52" s="306">
        <v>9.5041744307114512E-2</v>
      </c>
      <c r="Q52" s="233">
        <v>3591.52</v>
      </c>
      <c r="R52" s="307">
        <v>1.5354788329910416E-2</v>
      </c>
      <c r="S52" s="172">
        <v>97.77529761904762</v>
      </c>
      <c r="T52" s="173">
        <v>96.962980639114377</v>
      </c>
      <c r="U52" s="173">
        <v>98.488795676444099</v>
      </c>
      <c r="V52" s="174">
        <v>97.387646779544085</v>
      </c>
      <c r="X52" s="238">
        <v>6950</v>
      </c>
      <c r="Y52" s="306">
        <v>0.32947460888519536</v>
      </c>
      <c r="Z52" s="233">
        <v>1942.644</v>
      </c>
      <c r="AA52" s="307">
        <v>1.741093195612518E-2</v>
      </c>
      <c r="AB52" s="172">
        <v>101.43023934617629</v>
      </c>
      <c r="AC52" s="173">
        <v>99.350587152030826</v>
      </c>
      <c r="AD52" s="173">
        <v>92.793810956357419</v>
      </c>
      <c r="AE52" s="174">
        <v>91.270454922313746</v>
      </c>
    </row>
    <row r="53" spans="1:31" ht="49.5" customHeight="1">
      <c r="A53" s="331"/>
      <c r="B53" s="342"/>
      <c r="C53" s="342"/>
      <c r="D53" s="39" t="s">
        <v>22</v>
      </c>
      <c r="E53" s="24"/>
      <c r="F53" s="236">
        <v>223</v>
      </c>
      <c r="G53" s="306">
        <v>5.0548500341599132E-3</v>
      </c>
      <c r="H53" s="233">
        <v>4197.1239999999998</v>
      </c>
      <c r="I53" s="307">
        <v>5.6499413023890374E-2</v>
      </c>
      <c r="J53" s="172">
        <v>212.38095238095238</v>
      </c>
      <c r="K53" s="173">
        <v>212.26693743018208</v>
      </c>
      <c r="L53" s="173">
        <v>185.65931438576095</v>
      </c>
      <c r="M53" s="174">
        <v>185.19253865337092</v>
      </c>
      <c r="O53" s="238">
        <v>908</v>
      </c>
      <c r="P53" s="306">
        <v>6.5670728126367836E-3</v>
      </c>
      <c r="Q53" s="233">
        <v>18891.221000000001</v>
      </c>
      <c r="R53" s="307">
        <v>8.076544185986953E-2</v>
      </c>
      <c r="S53" s="172">
        <v>133.52941176470588</v>
      </c>
      <c r="T53" s="173">
        <v>132.42004967491116</v>
      </c>
      <c r="U53" s="173">
        <v>123.88046576569181</v>
      </c>
      <c r="V53" s="174">
        <v>122.49542661186268</v>
      </c>
      <c r="X53" s="238">
        <v>659</v>
      </c>
      <c r="Y53" s="306">
        <v>3.1240829820912773E-2</v>
      </c>
      <c r="Z53" s="233">
        <v>11529.276</v>
      </c>
      <c r="AA53" s="307">
        <v>0.10333104775727671</v>
      </c>
      <c r="AB53" s="172">
        <v>115.81722319859402</v>
      </c>
      <c r="AC53" s="173">
        <v>113.4425907034192</v>
      </c>
      <c r="AD53" s="173">
        <v>128.53200653514256</v>
      </c>
      <c r="AE53" s="174">
        <v>126.42195193446297</v>
      </c>
    </row>
    <row r="54" spans="1:31" ht="49.5" customHeight="1">
      <c r="A54" s="331"/>
      <c r="B54" s="342"/>
      <c r="C54" s="344"/>
      <c r="D54" s="6" t="s">
        <v>9</v>
      </c>
      <c r="E54" s="24"/>
      <c r="F54" s="236">
        <v>28709</v>
      </c>
      <c r="G54" s="306">
        <v>0.65076094004796836</v>
      </c>
      <c r="H54" s="59" t="s">
        <v>27</v>
      </c>
      <c r="I54" s="308" t="s">
        <v>24</v>
      </c>
      <c r="J54" s="172">
        <v>120.9869779594589</v>
      </c>
      <c r="K54" s="173">
        <v>120.92202710496251</v>
      </c>
      <c r="L54" s="195" t="s">
        <v>24</v>
      </c>
      <c r="M54" s="196" t="s">
        <v>24</v>
      </c>
      <c r="O54" s="238">
        <v>141599</v>
      </c>
      <c r="P54" s="306">
        <v>1.0241089682781452</v>
      </c>
      <c r="Q54" s="59" t="s">
        <v>27</v>
      </c>
      <c r="R54" s="308" t="s">
        <v>24</v>
      </c>
      <c r="S54" s="172">
        <v>99.676892536851142</v>
      </c>
      <c r="T54" s="173">
        <v>98.848777110088264</v>
      </c>
      <c r="U54" s="195" t="s">
        <v>24</v>
      </c>
      <c r="V54" s="196" t="s">
        <v>24</v>
      </c>
      <c r="X54" s="238">
        <v>42284</v>
      </c>
      <c r="Y54" s="306">
        <v>2.0045330017412377</v>
      </c>
      <c r="Z54" s="59" t="s">
        <v>27</v>
      </c>
      <c r="AA54" s="308" t="s">
        <v>24</v>
      </c>
      <c r="AB54" s="172">
        <v>89.748270153245329</v>
      </c>
      <c r="AC54" s="173">
        <v>87.908136597926131</v>
      </c>
      <c r="AD54" s="195" t="s">
        <v>24</v>
      </c>
      <c r="AE54" s="196" t="s">
        <v>24</v>
      </c>
    </row>
    <row r="55" spans="1:31" ht="49.5" customHeight="1">
      <c r="A55" s="331"/>
      <c r="B55" s="342"/>
      <c r="C55" s="345" t="s">
        <v>10</v>
      </c>
      <c r="D55" s="6" t="s">
        <v>6</v>
      </c>
      <c r="E55" s="24"/>
      <c r="F55" s="236">
        <v>1409</v>
      </c>
      <c r="G55" s="306">
        <v>3.1938491919871373E-2</v>
      </c>
      <c r="H55" s="59" t="s">
        <v>27</v>
      </c>
      <c r="I55" s="308" t="s">
        <v>24</v>
      </c>
      <c r="J55" s="172">
        <v>102.02751629254163</v>
      </c>
      <c r="K55" s="173">
        <v>101.97274366761032</v>
      </c>
      <c r="L55" s="195" t="s">
        <v>24</v>
      </c>
      <c r="M55" s="196" t="s">
        <v>24</v>
      </c>
      <c r="O55" s="238">
        <v>4791</v>
      </c>
      <c r="P55" s="306">
        <v>3.4650711283417214E-2</v>
      </c>
      <c r="Q55" s="59" t="s">
        <v>27</v>
      </c>
      <c r="R55" s="308" t="s">
        <v>24</v>
      </c>
      <c r="S55" s="172">
        <v>90.65279091769159</v>
      </c>
      <c r="T55" s="173">
        <v>89.899647709396902</v>
      </c>
      <c r="U55" s="195" t="s">
        <v>24</v>
      </c>
      <c r="V55" s="196" t="s">
        <v>24</v>
      </c>
      <c r="X55" s="238">
        <v>2348</v>
      </c>
      <c r="Y55" s="306">
        <v>0.11131027074279694</v>
      </c>
      <c r="Z55" s="59" t="s">
        <v>27</v>
      </c>
      <c r="AA55" s="308" t="s">
        <v>24</v>
      </c>
      <c r="AB55" s="172">
        <v>116.58391261171796</v>
      </c>
      <c r="AC55" s="173">
        <v>114.1935604718838</v>
      </c>
      <c r="AD55" s="195" t="s">
        <v>24</v>
      </c>
      <c r="AE55" s="196" t="s">
        <v>24</v>
      </c>
    </row>
    <row r="56" spans="1:31" ht="49.5" customHeight="1">
      <c r="A56" s="331"/>
      <c r="B56" s="342"/>
      <c r="C56" s="342"/>
      <c r="D56" s="6" t="s">
        <v>3</v>
      </c>
      <c r="E56" s="24"/>
      <c r="F56" s="236">
        <v>722</v>
      </c>
      <c r="G56" s="306">
        <v>1.6365927016428059E-2</v>
      </c>
      <c r="H56" s="234">
        <v>-1131.316</v>
      </c>
      <c r="I56" s="309">
        <v>-1.5229164052464394E-2</v>
      </c>
      <c r="J56" s="172">
        <v>104.48625180897251</v>
      </c>
      <c r="K56" s="173">
        <v>104.43015923229544</v>
      </c>
      <c r="L56" s="173">
        <v>102.73110312011914</v>
      </c>
      <c r="M56" s="174">
        <v>102.47282151406681</v>
      </c>
      <c r="O56" s="238">
        <v>2368</v>
      </c>
      <c r="P56" s="306">
        <v>1.7126463017977867E-2</v>
      </c>
      <c r="Q56" s="234">
        <v>-3199.962</v>
      </c>
      <c r="R56" s="309">
        <v>-1.3680764460105134E-2</v>
      </c>
      <c r="S56" s="172">
        <v>88.989101841413003</v>
      </c>
      <c r="T56" s="173">
        <v>88.249780558685401</v>
      </c>
      <c r="U56" s="173">
        <v>91.546339018428498</v>
      </c>
      <c r="V56" s="174">
        <v>90.522809899882404</v>
      </c>
      <c r="X56" s="238">
        <v>1060</v>
      </c>
      <c r="Y56" s="306">
        <v>5.0250803657310376E-2</v>
      </c>
      <c r="Z56" s="234">
        <v>-2407.145</v>
      </c>
      <c r="AA56" s="309">
        <v>-2.1574018607386086E-2</v>
      </c>
      <c r="AB56" s="172">
        <v>104.33070866141732</v>
      </c>
      <c r="AC56" s="173">
        <v>102.19158734431232</v>
      </c>
      <c r="AD56" s="173">
        <v>142.20632794809279</v>
      </c>
      <c r="AE56" s="174">
        <v>139.87178790144239</v>
      </c>
    </row>
    <row r="57" spans="1:31" ht="49.5" customHeight="1" thickBot="1">
      <c r="A57" s="331"/>
      <c r="B57" s="343"/>
      <c r="C57" s="343"/>
      <c r="D57" s="40" t="s">
        <v>9</v>
      </c>
      <c r="E57" s="26"/>
      <c r="F57" s="237">
        <v>2131</v>
      </c>
      <c r="G57" s="310">
        <v>4.8304418936299436E-2</v>
      </c>
      <c r="H57" s="62" t="s">
        <v>27</v>
      </c>
      <c r="I57" s="311" t="s">
        <v>24</v>
      </c>
      <c r="J57" s="175">
        <v>102.84749034749035</v>
      </c>
      <c r="K57" s="176">
        <v>102.79227752629635</v>
      </c>
      <c r="L57" s="197" t="s">
        <v>24</v>
      </c>
      <c r="M57" s="198" t="s">
        <v>24</v>
      </c>
      <c r="O57" s="239">
        <v>7159</v>
      </c>
      <c r="P57" s="310">
        <v>5.1777174301395078E-2</v>
      </c>
      <c r="Q57" s="62" t="s">
        <v>27</v>
      </c>
      <c r="R57" s="311" t="s">
        <v>24</v>
      </c>
      <c r="S57" s="175">
        <v>90.095645607853001</v>
      </c>
      <c r="T57" s="176">
        <v>89.347131161694477</v>
      </c>
      <c r="U57" s="197" t="s">
        <v>24</v>
      </c>
      <c r="V57" s="198" t="s">
        <v>24</v>
      </c>
      <c r="X57" s="239">
        <v>3408</v>
      </c>
      <c r="Y57" s="310">
        <v>0.16156107440010734</v>
      </c>
      <c r="Z57" s="62" t="s">
        <v>27</v>
      </c>
      <c r="AA57" s="311" t="s">
        <v>24</v>
      </c>
      <c r="AB57" s="175">
        <v>112.47524752475249</v>
      </c>
      <c r="AC57" s="176">
        <v>110.1691364792724</v>
      </c>
      <c r="AD57" s="197" t="s">
        <v>24</v>
      </c>
      <c r="AE57" s="198" t="s">
        <v>24</v>
      </c>
    </row>
    <row r="58" spans="1:31" s="153" customFormat="1" ht="49.5" customHeight="1">
      <c r="A58" s="331"/>
      <c r="B58" s="346" t="s">
        <v>52</v>
      </c>
      <c r="C58" s="163" t="s">
        <v>6</v>
      </c>
      <c r="D58" s="155"/>
      <c r="E58" s="156"/>
      <c r="F58" s="312">
        <v>8698</v>
      </c>
      <c r="G58" s="313">
        <v>0.19716181882117903</v>
      </c>
      <c r="H58" s="152" t="s">
        <v>27</v>
      </c>
      <c r="I58" s="314" t="s">
        <v>24</v>
      </c>
      <c r="J58" s="210">
        <v>148.25294017385374</v>
      </c>
      <c r="K58" s="211">
        <v>148.17335181394679</v>
      </c>
      <c r="L58" s="199" t="s">
        <v>24</v>
      </c>
      <c r="M58" s="200" t="s">
        <v>24</v>
      </c>
      <c r="O58" s="315">
        <v>42369</v>
      </c>
      <c r="P58" s="313">
        <v>0.30643205726718931</v>
      </c>
      <c r="Q58" s="152" t="s">
        <v>27</v>
      </c>
      <c r="R58" s="314" t="s">
        <v>24</v>
      </c>
      <c r="S58" s="210">
        <v>108.62732027484361</v>
      </c>
      <c r="T58" s="211">
        <v>107.72484471207211</v>
      </c>
      <c r="U58" s="199" t="s">
        <v>24</v>
      </c>
      <c r="V58" s="200" t="s">
        <v>24</v>
      </c>
      <c r="X58" s="240">
        <v>12247</v>
      </c>
      <c r="Y58" s="316">
        <v>0.58058640791611338</v>
      </c>
      <c r="Z58" s="152" t="s">
        <v>27</v>
      </c>
      <c r="AA58" s="314" t="s">
        <v>24</v>
      </c>
      <c r="AB58" s="210">
        <v>99.723149580653043</v>
      </c>
      <c r="AC58" s="211">
        <v>97.67849831916196</v>
      </c>
      <c r="AD58" s="199" t="s">
        <v>24</v>
      </c>
      <c r="AE58" s="200" t="s">
        <v>24</v>
      </c>
    </row>
    <row r="59" spans="1:31" s="153" customFormat="1" ht="49.5" customHeight="1">
      <c r="A59" s="331"/>
      <c r="B59" s="347"/>
      <c r="C59" s="157" t="s">
        <v>3</v>
      </c>
      <c r="D59" s="158"/>
      <c r="E59" s="159"/>
      <c r="F59" s="317">
        <v>2963</v>
      </c>
      <c r="G59" s="318">
        <v>6.7163769736393819E-2</v>
      </c>
      <c r="H59" s="274">
        <v>1291.7639999999999</v>
      </c>
      <c r="I59" s="309">
        <v>1.7389028240622082E-2</v>
      </c>
      <c r="J59" s="172">
        <v>107.98104956268222</v>
      </c>
      <c r="K59" s="173">
        <v>107.92308083285027</v>
      </c>
      <c r="L59" s="173">
        <v>89.523429346040771</v>
      </c>
      <c r="M59" s="174">
        <v>89.298353839124701</v>
      </c>
      <c r="O59" s="319">
        <v>13457</v>
      </c>
      <c r="P59" s="318">
        <v>9.7327201365256827E-2</v>
      </c>
      <c r="Q59" s="274">
        <v>5651.0690000000004</v>
      </c>
      <c r="R59" s="309">
        <v>2.4159956879738532E-2</v>
      </c>
      <c r="S59" s="172">
        <v>80.895701833483628</v>
      </c>
      <c r="T59" s="173">
        <v>80.223620502072237</v>
      </c>
      <c r="U59" s="173">
        <v>71.787838340995819</v>
      </c>
      <c r="V59" s="174">
        <v>70.985218119506698</v>
      </c>
      <c r="X59" s="319">
        <v>8627</v>
      </c>
      <c r="Y59" s="318">
        <v>0.40897517278454404</v>
      </c>
      <c r="Z59" s="274">
        <v>3378.058</v>
      </c>
      <c r="AA59" s="309">
        <v>3.02758189260844E-2</v>
      </c>
      <c r="AB59" s="172">
        <v>72.374161073825505</v>
      </c>
      <c r="AC59" s="173">
        <v>70.890253672572868</v>
      </c>
      <c r="AD59" s="173">
        <v>67.403893236301059</v>
      </c>
      <c r="AE59" s="174">
        <v>66.297352547635441</v>
      </c>
    </row>
    <row r="60" spans="1:31" s="153" customFormat="1" ht="49.5" customHeight="1">
      <c r="A60" s="331"/>
      <c r="B60" s="347"/>
      <c r="C60" s="157" t="s">
        <v>22</v>
      </c>
      <c r="D60" s="158"/>
      <c r="E60" s="159"/>
      <c r="F60" s="317">
        <v>41</v>
      </c>
      <c r="G60" s="318">
        <v>9.2936704663926651E-4</v>
      </c>
      <c r="H60" s="274">
        <v>110.384</v>
      </c>
      <c r="I60" s="309">
        <v>1.4859297002492934E-3</v>
      </c>
      <c r="J60" s="172">
        <v>113.88888888888889</v>
      </c>
      <c r="K60" s="173">
        <v>113.8277485845707</v>
      </c>
      <c r="L60" s="173">
        <v>187.46009102642483</v>
      </c>
      <c r="M60" s="174">
        <v>186.98878786788279</v>
      </c>
      <c r="O60" s="319">
        <v>148</v>
      </c>
      <c r="P60" s="318">
        <v>1.0704039386236167E-3</v>
      </c>
      <c r="Q60" s="274">
        <v>444.911</v>
      </c>
      <c r="R60" s="309">
        <v>1.9021233991871893E-3</v>
      </c>
      <c r="S60" s="172">
        <v>100</v>
      </c>
      <c r="T60" s="173">
        <v>99.16920019707004</v>
      </c>
      <c r="U60" s="173">
        <v>99.517523061368735</v>
      </c>
      <c r="V60" s="174">
        <v>98.404872531035821</v>
      </c>
      <c r="X60" s="319">
        <v>48</v>
      </c>
      <c r="Y60" s="318">
        <v>2.2755080901423566E-3</v>
      </c>
      <c r="Z60" s="274">
        <v>160.11000000000001</v>
      </c>
      <c r="AA60" s="309">
        <v>1.4349846474676793E-3</v>
      </c>
      <c r="AB60" s="172">
        <v>85.714285714285708</v>
      </c>
      <c r="AC60" s="173">
        <v>83.956862055381109</v>
      </c>
      <c r="AD60" s="173">
        <v>79.316562800328953</v>
      </c>
      <c r="AE60" s="174">
        <v>78.014456945464204</v>
      </c>
    </row>
    <row r="61" spans="1:31" s="153" customFormat="1" ht="49.5" customHeight="1" thickBot="1">
      <c r="A61" s="331"/>
      <c r="B61" s="348"/>
      <c r="C61" s="160" t="s">
        <v>9</v>
      </c>
      <c r="D61" s="161"/>
      <c r="E61" s="162"/>
      <c r="F61" s="320">
        <v>11702</v>
      </c>
      <c r="G61" s="321">
        <v>0.26525495560421214</v>
      </c>
      <c r="H61" s="154" t="s">
        <v>27</v>
      </c>
      <c r="I61" s="322" t="s">
        <v>24</v>
      </c>
      <c r="J61" s="175">
        <v>135.33017231409738</v>
      </c>
      <c r="K61" s="176">
        <v>135.25752143481108</v>
      </c>
      <c r="L61" s="197" t="s">
        <v>24</v>
      </c>
      <c r="M61" s="198" t="s">
        <v>24</v>
      </c>
      <c r="O61" s="239">
        <v>55974</v>
      </c>
      <c r="P61" s="310">
        <v>0.40482966257106973</v>
      </c>
      <c r="Q61" s="154" t="s">
        <v>27</v>
      </c>
      <c r="R61" s="322" t="s">
        <v>24</v>
      </c>
      <c r="S61" s="175">
        <v>100.33520354204384</v>
      </c>
      <c r="T61" s="176">
        <v>99.501618868747173</v>
      </c>
      <c r="U61" s="197" t="s">
        <v>24</v>
      </c>
      <c r="V61" s="198" t="s">
        <v>24</v>
      </c>
      <c r="X61" s="239">
        <v>20922</v>
      </c>
      <c r="Y61" s="310">
        <v>0.99183708879079979</v>
      </c>
      <c r="Z61" s="154" t="s">
        <v>27</v>
      </c>
      <c r="AA61" s="322" t="s">
        <v>24</v>
      </c>
      <c r="AB61" s="175">
        <v>86.251391350950243</v>
      </c>
      <c r="AC61" s="176">
        <v>84.482955266924932</v>
      </c>
      <c r="AD61" s="197" t="s">
        <v>24</v>
      </c>
      <c r="AE61" s="198" t="s">
        <v>24</v>
      </c>
    </row>
    <row r="62" spans="1:31" ht="49.5" customHeight="1">
      <c r="A62" s="331"/>
      <c r="B62" s="349" t="s">
        <v>26</v>
      </c>
      <c r="C62" s="7" t="s">
        <v>11</v>
      </c>
      <c r="D62" s="35"/>
      <c r="E62" s="23"/>
      <c r="F62" s="56">
        <v>10413</v>
      </c>
      <c r="G62" s="323">
        <v>0.22243317499059043</v>
      </c>
      <c r="H62" s="242">
        <v>25897.133000000002</v>
      </c>
      <c r="I62" s="324">
        <v>0.3480857873274239</v>
      </c>
      <c r="J62" s="210">
        <v>94.801529497450844</v>
      </c>
      <c r="K62" s="211">
        <v>96.917196242167421</v>
      </c>
      <c r="L62" s="211">
        <v>114.93222286751161</v>
      </c>
      <c r="M62" s="325">
        <v>116.09438769077273</v>
      </c>
      <c r="O62" s="32">
        <v>30099</v>
      </c>
      <c r="P62" s="323">
        <v>0.20681298977141802</v>
      </c>
      <c r="Q62" s="242">
        <v>83002.823000000004</v>
      </c>
      <c r="R62" s="324">
        <v>0.35784092851483784</v>
      </c>
      <c r="S62" s="210">
        <v>91.950265778701052</v>
      </c>
      <c r="T62" s="211">
        <v>93.347084274961929</v>
      </c>
      <c r="U62" s="211">
        <v>109.28227187956799</v>
      </c>
      <c r="V62" s="325">
        <v>109.71569885820497</v>
      </c>
      <c r="X62" s="326">
        <v>9912</v>
      </c>
      <c r="Y62" s="323">
        <v>0.47669246987488267</v>
      </c>
      <c r="Z62" s="289">
        <v>54914.735999999997</v>
      </c>
      <c r="AA62" s="324">
        <v>0.52128115871191572</v>
      </c>
      <c r="AB62" s="210">
        <v>99.768495218923007</v>
      </c>
      <c r="AC62" s="211">
        <v>98.469166373003333</v>
      </c>
      <c r="AD62" s="211">
        <v>97.4609607210474</v>
      </c>
      <c r="AE62" s="325">
        <v>96.53605774735145</v>
      </c>
    </row>
    <row r="63" spans="1:31" ht="49.5" customHeight="1">
      <c r="A63" s="331"/>
      <c r="B63" s="342"/>
      <c r="C63" s="2" t="s">
        <v>23</v>
      </c>
      <c r="D63" s="6"/>
      <c r="E63" s="24"/>
      <c r="F63" s="57">
        <v>692</v>
      </c>
      <c r="G63" s="259">
        <v>1.478188390410915E-2</v>
      </c>
      <c r="H63" s="242">
        <v>4373.8789999999999</v>
      </c>
      <c r="I63" s="260">
        <v>5.8789716814980464E-2</v>
      </c>
      <c r="J63" s="172">
        <v>88.040712468193377</v>
      </c>
      <c r="K63" s="173">
        <v>90.005499413483321</v>
      </c>
      <c r="L63" s="173">
        <v>96.928539042184809</v>
      </c>
      <c r="M63" s="174">
        <v>97.908655284909642</v>
      </c>
      <c r="O63" s="33">
        <v>3662</v>
      </c>
      <c r="P63" s="259">
        <v>2.5161937889728325E-2</v>
      </c>
      <c r="Q63" s="242">
        <v>16467.941999999999</v>
      </c>
      <c r="R63" s="260">
        <v>7.0996424495206573E-2</v>
      </c>
      <c r="S63" s="172">
        <v>90.710923953430765</v>
      </c>
      <c r="T63" s="173">
        <v>92.088915580948353</v>
      </c>
      <c r="U63" s="173">
        <v>77.108914946666218</v>
      </c>
      <c r="V63" s="174">
        <v>77.414738420652398</v>
      </c>
      <c r="X63" s="327">
        <v>1770</v>
      </c>
      <c r="Y63" s="259">
        <v>8.5123655334800485E-2</v>
      </c>
      <c r="Z63" s="289">
        <v>27170.798999999999</v>
      </c>
      <c r="AA63" s="260">
        <v>0.25792030732604387</v>
      </c>
      <c r="AB63" s="172">
        <v>86.807258460029431</v>
      </c>
      <c r="AC63" s="173">
        <v>85.676729481870339</v>
      </c>
      <c r="AD63" s="173">
        <v>102.20905760791268</v>
      </c>
      <c r="AE63" s="174">
        <v>101.23909526995882</v>
      </c>
    </row>
    <row r="64" spans="1:31" ht="49.5" customHeight="1" thickBot="1">
      <c r="A64" s="332"/>
      <c r="B64" s="343"/>
      <c r="C64" s="25" t="s">
        <v>12</v>
      </c>
      <c r="D64" s="40"/>
      <c r="E64" s="26"/>
      <c r="F64" s="55">
        <v>3362</v>
      </c>
      <c r="G64" s="266">
        <v>7.1816031337593872E-2</v>
      </c>
      <c r="H64" s="241">
        <v>37673.919000000002</v>
      </c>
      <c r="I64" s="265">
        <v>0.50637866967067724</v>
      </c>
      <c r="J64" s="175">
        <v>85.787190609849446</v>
      </c>
      <c r="K64" s="176">
        <v>87.701686159215043</v>
      </c>
      <c r="L64" s="176">
        <v>91.700462329634888</v>
      </c>
      <c r="M64" s="177">
        <v>92.627713616849036</v>
      </c>
      <c r="O64" s="31">
        <v>11818</v>
      </c>
      <c r="P64" s="266">
        <v>8.1202561982744212E-2</v>
      </c>
      <c r="Q64" s="241">
        <v>106691.95299999999</v>
      </c>
      <c r="R64" s="265">
        <v>0.45996926546198835</v>
      </c>
      <c r="S64" s="175">
        <v>89.557441648984536</v>
      </c>
      <c r="T64" s="176">
        <v>90.917910701615412</v>
      </c>
      <c r="U64" s="176">
        <v>83.769722888092573</v>
      </c>
      <c r="V64" s="177">
        <v>84.101963948496717</v>
      </c>
      <c r="X64" s="328">
        <v>3990</v>
      </c>
      <c r="Y64" s="266">
        <v>0.19188891795810956</v>
      </c>
      <c r="Z64" s="298">
        <v>57895.533000000003</v>
      </c>
      <c r="AA64" s="265">
        <v>0.54957653855394961</v>
      </c>
      <c r="AB64" s="175">
        <v>121.90650779101742</v>
      </c>
      <c r="AC64" s="176">
        <v>120.31886590335914</v>
      </c>
      <c r="AD64" s="176">
        <v>104.96450430296116</v>
      </c>
      <c r="AE64" s="177">
        <v>103.96839281951094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96930.448000000004</v>
      </c>
      <c r="I66" s="63" t="s">
        <v>24</v>
      </c>
      <c r="J66" s="201" t="s">
        <v>24</v>
      </c>
      <c r="K66" s="179" t="s">
        <v>24</v>
      </c>
      <c r="L66" s="188">
        <v>104.35168860609603</v>
      </c>
      <c r="M66" s="180" t="s">
        <v>24</v>
      </c>
      <c r="O66" s="65" t="s">
        <v>27</v>
      </c>
      <c r="P66" s="66" t="s">
        <v>24</v>
      </c>
      <c r="Q66" s="206">
        <v>309971.47400000005</v>
      </c>
      <c r="R66" s="67" t="s">
        <v>24</v>
      </c>
      <c r="S66" s="202" t="s">
        <v>24</v>
      </c>
      <c r="T66" s="203" t="s">
        <v>24</v>
      </c>
      <c r="U66" s="329">
        <v>95.737735336168654</v>
      </c>
      <c r="V66" s="204" t="s">
        <v>24</v>
      </c>
      <c r="X66" s="65" t="s">
        <v>27</v>
      </c>
      <c r="Y66" s="66" t="s">
        <v>24</v>
      </c>
      <c r="Z66" s="206">
        <v>197423.75</v>
      </c>
      <c r="AA66" s="67" t="s">
        <v>24</v>
      </c>
      <c r="AB66" s="202" t="s">
        <v>24</v>
      </c>
      <c r="AC66" s="203" t="s">
        <v>24</v>
      </c>
      <c r="AD66" s="329">
        <v>102.74691538587928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1518</v>
      </c>
      <c r="F10" s="88" t="s">
        <v>20</v>
      </c>
      <c r="G10" s="217">
        <v>909955.85199999996</v>
      </c>
      <c r="H10" s="89" t="s">
        <v>20</v>
      </c>
      <c r="I10" s="90">
        <v>105.34351145038168</v>
      </c>
      <c r="J10" s="123" t="s">
        <v>24</v>
      </c>
      <c r="K10" s="91">
        <v>107.68552832728334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944</v>
      </c>
      <c r="F11" s="221">
        <v>62.187088274044797</v>
      </c>
      <c r="G11" s="218">
        <v>26433.901999999998</v>
      </c>
      <c r="H11" s="226">
        <v>2.9049653279223047</v>
      </c>
      <c r="I11" s="93">
        <v>103.28227571115973</v>
      </c>
      <c r="J11" s="94">
        <v>98.043319696825534</v>
      </c>
      <c r="K11" s="94">
        <v>125.62402112795334</v>
      </c>
      <c r="L11" s="95">
        <v>116.65822054208661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503</v>
      </c>
      <c r="F12" s="222">
        <v>33.135704874835312</v>
      </c>
      <c r="G12" s="98" t="s">
        <v>42</v>
      </c>
      <c r="H12" s="99" t="s">
        <v>42</v>
      </c>
      <c r="I12" s="100">
        <v>103.71134020618558</v>
      </c>
      <c r="J12" s="101">
        <v>98.450620050799358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49</v>
      </c>
      <c r="F13" s="223">
        <v>3.2279314888010542</v>
      </c>
      <c r="G13" s="219">
        <v>201.709</v>
      </c>
      <c r="H13" s="227">
        <v>2.2166899587124145E-2</v>
      </c>
      <c r="I13" s="104">
        <v>83.050847457627114</v>
      </c>
      <c r="J13" s="105">
        <v>78.838123311225743</v>
      </c>
      <c r="K13" s="105">
        <v>209.81630190563371</v>
      </c>
      <c r="L13" s="106">
        <v>194.84168872529401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37</v>
      </c>
      <c r="F14" s="224">
        <v>2.437417654808959</v>
      </c>
      <c r="G14" s="220">
        <v>133.66900000000001</v>
      </c>
      <c r="H14" s="227">
        <v>1.4689613755019846E-2</v>
      </c>
      <c r="I14" s="104">
        <v>77.083333333333343</v>
      </c>
      <c r="J14" s="105">
        <v>73.173309178743978</v>
      </c>
      <c r="K14" s="105">
        <v>150.40450980612786</v>
      </c>
      <c r="L14" s="106">
        <v>139.67012294262125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12</v>
      </c>
      <c r="F15" s="224">
        <v>0.79051383399209485</v>
      </c>
      <c r="G15" s="220">
        <v>68.040000000000006</v>
      </c>
      <c r="H15" s="227">
        <v>7.4772858321043049E-3</v>
      </c>
      <c r="I15" s="104">
        <v>109.09090909090908</v>
      </c>
      <c r="J15" s="105">
        <v>103.55731225296441</v>
      </c>
      <c r="K15" s="245" t="s">
        <v>59</v>
      </c>
      <c r="L15" s="246" t="s">
        <v>59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552</v>
      </c>
      <c r="F16" s="221">
        <v>36.363636363636367</v>
      </c>
      <c r="G16" s="112" t="s">
        <v>42</v>
      </c>
      <c r="H16" s="113" t="s">
        <v>42</v>
      </c>
      <c r="I16" s="93">
        <v>101.47058823529412</v>
      </c>
      <c r="J16" s="94">
        <v>96.323529411764696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154</v>
      </c>
      <c r="F17" s="225">
        <v>10.144927536231885</v>
      </c>
      <c r="G17" s="115" t="s">
        <v>42</v>
      </c>
      <c r="H17" s="89" t="s">
        <v>42</v>
      </c>
      <c r="I17" s="90">
        <v>81.914893617021278</v>
      </c>
      <c r="J17" s="91">
        <v>77.759790317607141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11</v>
      </c>
      <c r="F18" s="223">
        <v>0.72463768115942029</v>
      </c>
      <c r="G18" s="220">
        <v>-112.18300000000001</v>
      </c>
      <c r="H18" s="228">
        <v>-1.2328400301336818E-2</v>
      </c>
      <c r="I18" s="104">
        <v>100</v>
      </c>
      <c r="J18" s="105">
        <v>94.927536231884062</v>
      </c>
      <c r="K18" s="105">
        <v>167.12302237583052</v>
      </c>
      <c r="L18" s="106">
        <v>155.19543338070619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165</v>
      </c>
      <c r="F19" s="221">
        <v>10.869565217391305</v>
      </c>
      <c r="G19" s="112" t="s">
        <v>42</v>
      </c>
      <c r="H19" s="113" t="s">
        <v>42</v>
      </c>
      <c r="I19" s="93">
        <v>82.914572864321613</v>
      </c>
      <c r="J19" s="94">
        <v>78.708761197290798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2014-02-03T05:13:20Z</cp:lastPrinted>
  <dcterms:created xsi:type="dcterms:W3CDTF">2005-07-22T00:33:45Z</dcterms:created>
  <dcterms:modified xsi:type="dcterms:W3CDTF">2016-07-29T02:47:41Z</dcterms:modified>
</cp:coreProperties>
</file>