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4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<sst xmlns="http://schemas.openxmlformats.org/spreadsheetml/2006/main" count="448" uniqueCount="68">
  <si>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</si>
  <si>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</si>
  <si>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</si>
  <si>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</si>
  <si>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</si>
  <si>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</si>
  <si>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</si>
  <si>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</si>
  <si>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</si>
  <si>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</si>
  <si>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</si>
  <si>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</si>
  <si>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</si>
  <si>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</si>
  <si>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</si>
  <si>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</si>
  <si>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</si>
  <si>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</si>
  <si>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</si>
  <si>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</si>
  <si>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</si>
  <si>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</si>
  <si>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</si>
  <si>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</si>
  <si>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</si>
  <si>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</si>
  <si>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</si>
  <si>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</si>
  <si>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</si>
  <si>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</si>
  <si>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</si>
  <si>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</si>
  <si>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</si>
  <si>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</si>
  <si>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</si>
  <si>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（％）</t>
    <phoneticPr fontId="2"/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</si>
  <si>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</si>
  <si>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</si>
  <si>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</si>
  <si>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</si>
  <si>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</si>
  <si>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</si>
  <si>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</si>
  <si>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</si>
  <si>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</si>
  <si>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</si>
  <si>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</si>
  <si>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</si>
  <si>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</si>
  <si>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</si>
  <si>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</si>
  <si>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</si>
  <si>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</si>
  <si>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</si>
  <si>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</si>
  <si>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</si>
  <si>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</si>
  <si>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平成26年4月審査分</t>
  </si>
  <si>
    <t>（医科歯科計，全請求者分）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</si>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</sst>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\ ;&quot;▲ &quot;#,##0\ ;\-"/>
    <numFmt numFmtId="198" formatCode="#,##0\ ;&quot;▲ &quot;#,##0;\-"/>
    <numFmt numFmtId="199" formatCode="0.0\ ;&quot;▲ &quot;0.0\ ;\-"/>
    <numFmt numFmtId="200" formatCode="0.000\ ;&quot;▲ &quot;0.000\ ;\-"/>
    <numFmt numFmtId="201" formatCode="#,##0\ ;&quot;△&quot;#,##0\ ;\-"/>
    <numFmt numFmtId="202" formatCode="#,##0.000\ ;&quot;▲ &quot;#,##0.000\ ;\-"/>
    <numFmt numFmtId="203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9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27" xfId="0" applyNumberFormat="1" applyFont="1" applyFill="1" applyBorder="1" applyAlignment="1">
      <alignment horizontal="right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right"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63" xfId="0" applyNumberFormat="1" applyFont="1" applyFill="1" applyBorder="1" applyAlignment="1">
      <alignment horizontal="right" vertical="center"/>
    </xf>
    <xf numFmtId="190" fontId="4" fillId="0" borderId="71" xfId="0" applyNumberFormat="1" applyFont="1" applyFill="1" applyBorder="1" applyAlignment="1">
      <alignment horizontal="right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9" xfId="4" applyNumberFormat="1" applyFont="1" applyFill="1" applyBorder="1" applyAlignment="1">
      <alignment horizontal="right" vertical="center"/>
    </xf>
    <xf numFmtId="190" fontId="4" fillId="0" borderId="8" xfId="4" applyNumberFormat="1" applyFont="1" applyFill="1" applyBorder="1" applyAlignment="1">
      <alignment horizontal="right" vertical="center"/>
    </xf>
    <xf numFmtId="190" fontId="4" fillId="0" borderId="1" xfId="4" applyNumberFormat="1" applyFont="1" applyFill="1" applyBorder="1" applyAlignment="1">
      <alignment horizontal="right" vertical="center"/>
    </xf>
    <xf numFmtId="190" fontId="4" fillId="0" borderId="34" xfId="4" applyNumberFormat="1" applyFont="1" applyFill="1" applyBorder="1" applyAlignment="1">
      <alignment horizontal="right" vertical="center"/>
    </xf>
    <xf numFmtId="190" fontId="4" fillId="0" borderId="7" xfId="4" applyNumberFormat="1" applyFont="1" applyFill="1" applyBorder="1" applyAlignment="1">
      <alignment horizontal="right" vertical="center"/>
    </xf>
    <xf numFmtId="190" fontId="4" fillId="0" borderId="51" xfId="4" applyNumberFormat="1" applyFont="1" applyFill="1" applyBorder="1" applyAlignment="1">
      <alignment horizontal="right" vertical="center"/>
    </xf>
    <xf numFmtId="190" fontId="4" fillId="0" borderId="4" xfId="4" applyNumberFormat="1" applyFont="1" applyFill="1" applyBorder="1" applyAlignment="1">
      <alignment horizontal="right" vertical="center"/>
    </xf>
    <xf numFmtId="190" fontId="4" fillId="0" borderId="27" xfId="4" applyNumberFormat="1" applyFont="1" applyFill="1" applyBorder="1" applyAlignment="1">
      <alignment horizontal="right" vertical="center"/>
    </xf>
    <xf numFmtId="197" fontId="4" fillId="0" borderId="58" xfId="1" applyNumberFormat="1" applyFont="1" applyBorder="1" applyAlignment="1">
      <alignment horizontal="right" vertical="center"/>
    </xf>
    <xf numFmtId="197" fontId="4" fillId="0" borderId="59" xfId="1" applyNumberFormat="1" applyFont="1" applyBorder="1" applyAlignment="1">
      <alignment horizontal="right" vertical="center"/>
    </xf>
    <xf numFmtId="197" fontId="4" fillId="0" borderId="60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60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9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196" fontId="4" fillId="0" borderId="1" xfId="4" applyNumberFormat="1" applyFont="1" applyFill="1" applyBorder="1" applyAlignment="1">
      <alignment horizontal="center" vertical="center"/>
    </xf>
    <xf numFmtId="196" fontId="4" fillId="0" borderId="23" xfId="4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1" fontId="4" fillId="0" borderId="38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43" t="s">
        <v>0</v>
      </c>
      <c r="B5" s="344"/>
      <c r="C5" s="344"/>
      <c r="D5" s="344"/>
      <c r="E5" s="345"/>
      <c r="F5" s="9" t="s">
        <v>27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46"/>
      <c r="B6" s="347"/>
      <c r="C6" s="347"/>
      <c r="D6" s="347"/>
      <c r="E6" s="348"/>
      <c r="F6" s="335" t="s">
        <v>13</v>
      </c>
      <c r="G6" s="333" t="s">
        <v>14</v>
      </c>
      <c r="H6" s="327" t="s">
        <v>15</v>
      </c>
      <c r="I6" s="329" t="s">
        <v>16</v>
      </c>
      <c r="J6" s="6" t="s">
        <v>60</v>
      </c>
      <c r="K6" s="2"/>
      <c r="L6" s="2"/>
      <c r="M6" s="29"/>
      <c r="O6" s="331" t="s">
        <v>13</v>
      </c>
      <c r="P6" s="333" t="s">
        <v>14</v>
      </c>
      <c r="Q6" s="327" t="s">
        <v>15</v>
      </c>
      <c r="R6" s="329" t="s">
        <v>16</v>
      </c>
      <c r="S6" s="6" t="s">
        <v>60</v>
      </c>
      <c r="T6" s="2"/>
      <c r="U6" s="2"/>
      <c r="V6" s="29"/>
      <c r="X6" s="331" t="s">
        <v>13</v>
      </c>
      <c r="Y6" s="333" t="s">
        <v>14</v>
      </c>
      <c r="Z6" s="327" t="s">
        <v>15</v>
      </c>
      <c r="AA6" s="329" t="s">
        <v>16</v>
      </c>
      <c r="AB6" s="6" t="s">
        <v>60</v>
      </c>
      <c r="AC6" s="2"/>
      <c r="AD6" s="2"/>
      <c r="AE6" s="29"/>
    </row>
    <row r="7" spans="1:62" ht="31.5" customHeight="1" thickBot="1">
      <c r="A7" s="349"/>
      <c r="B7" s="350"/>
      <c r="C7" s="350"/>
      <c r="D7" s="350"/>
      <c r="E7" s="351"/>
      <c r="F7" s="336"/>
      <c r="G7" s="334"/>
      <c r="H7" s="328"/>
      <c r="I7" s="330"/>
      <c r="J7" s="265" t="s">
        <v>13</v>
      </c>
      <c r="K7" s="269" t="s">
        <v>14</v>
      </c>
      <c r="L7" s="264" t="s">
        <v>15</v>
      </c>
      <c r="M7" s="270" t="s">
        <v>16</v>
      </c>
      <c r="O7" s="332"/>
      <c r="P7" s="334"/>
      <c r="Q7" s="328"/>
      <c r="R7" s="330"/>
      <c r="S7" s="265" t="s">
        <v>13</v>
      </c>
      <c r="T7" s="269" t="s">
        <v>14</v>
      </c>
      <c r="U7" s="264" t="s">
        <v>15</v>
      </c>
      <c r="V7" s="270" t="s">
        <v>16</v>
      </c>
      <c r="X7" s="332"/>
      <c r="Y7" s="334"/>
      <c r="Z7" s="328"/>
      <c r="AA7" s="330"/>
      <c r="AB7" s="265" t="s">
        <v>13</v>
      </c>
      <c r="AC7" s="269" t="s">
        <v>14</v>
      </c>
      <c r="AD7" s="264" t="s">
        <v>15</v>
      </c>
      <c r="AE7" s="270" t="s">
        <v>16</v>
      </c>
    </row>
    <row r="8" spans="1:62" ht="12" customHeight="1" thickTop="1">
      <c r="A8" s="307" t="s">
        <v>1</v>
      </c>
      <c r="B8" s="47"/>
      <c r="C8" s="22"/>
      <c r="D8" s="22"/>
      <c r="E8" s="23"/>
      <c r="F8" s="13" t="s">
        <v>17</v>
      </c>
      <c r="G8" s="14" t="s">
        <v>61</v>
      </c>
      <c r="H8" s="14" t="s">
        <v>18</v>
      </c>
      <c r="I8" s="15" t="s">
        <v>61</v>
      </c>
      <c r="J8" s="13" t="s">
        <v>62</v>
      </c>
      <c r="K8" s="14" t="s">
        <v>35</v>
      </c>
      <c r="L8" s="14" t="s">
        <v>61</v>
      </c>
      <c r="M8" s="16" t="s">
        <v>61</v>
      </c>
      <c r="O8" s="19" t="s">
        <v>17</v>
      </c>
      <c r="P8" s="14" t="s">
        <v>61</v>
      </c>
      <c r="Q8" s="14" t="s">
        <v>18</v>
      </c>
      <c r="R8" s="15" t="s">
        <v>63</v>
      </c>
      <c r="S8" s="13" t="s">
        <v>61</v>
      </c>
      <c r="T8" s="14" t="s">
        <v>61</v>
      </c>
      <c r="U8" s="14" t="s">
        <v>63</v>
      </c>
      <c r="V8" s="16" t="s">
        <v>61</v>
      </c>
      <c r="X8" s="19" t="s">
        <v>17</v>
      </c>
      <c r="Y8" s="14" t="s">
        <v>64</v>
      </c>
      <c r="Z8" s="14" t="s">
        <v>18</v>
      </c>
      <c r="AA8" s="15" t="s">
        <v>61</v>
      </c>
      <c r="AB8" s="13" t="s">
        <v>61</v>
      </c>
      <c r="AC8" s="14" t="s">
        <v>61</v>
      </c>
      <c r="AD8" s="14" t="s">
        <v>62</v>
      </c>
      <c r="AE8" s="16" t="s">
        <v>62</v>
      </c>
    </row>
    <row r="9" spans="1:62" ht="42" customHeight="1">
      <c r="A9" s="308"/>
      <c r="B9" s="337" t="s">
        <v>2</v>
      </c>
      <c r="C9" s="338"/>
      <c r="D9" s="338"/>
      <c r="E9" s="339"/>
      <c r="F9" s="31">
        <v>59885959</v>
      </c>
      <c r="G9" s="10" t="s">
        <v>24</v>
      </c>
      <c r="H9" s="209">
        <v>107758411.44699998</v>
      </c>
      <c r="I9" s="11" t="s">
        <v>24</v>
      </c>
      <c r="J9" s="184">
        <v>101.1439888506773</v>
      </c>
      <c r="K9" s="164" t="s">
        <v>24</v>
      </c>
      <c r="L9" s="185">
        <v>101.29098462037958</v>
      </c>
      <c r="M9" s="166" t="s">
        <v>24</v>
      </c>
      <c r="O9" s="32">
        <v>24507427</v>
      </c>
      <c r="P9" s="10" t="s">
        <v>24</v>
      </c>
      <c r="Q9" s="209">
        <v>41328832.384000003</v>
      </c>
      <c r="R9" s="11" t="s">
        <v>24</v>
      </c>
      <c r="S9" s="184">
        <v>101.92591158822566</v>
      </c>
      <c r="T9" s="164" t="s">
        <v>24</v>
      </c>
      <c r="U9" s="185">
        <v>102.31687238232776</v>
      </c>
      <c r="V9" s="166" t="s">
        <v>24</v>
      </c>
      <c r="X9" s="32">
        <v>82620</v>
      </c>
      <c r="Y9" s="10" t="s">
        <v>24</v>
      </c>
      <c r="Z9" s="209">
        <v>164689.285</v>
      </c>
      <c r="AA9" s="11" t="s">
        <v>24</v>
      </c>
      <c r="AB9" s="184">
        <v>99.245627522583121</v>
      </c>
      <c r="AC9" s="164" t="s">
        <v>24</v>
      </c>
      <c r="AD9" s="185">
        <v>96.937330358935384</v>
      </c>
      <c r="AE9" s="166" t="s">
        <v>24</v>
      </c>
    </row>
    <row r="10" spans="1:62" ht="45" customHeight="1">
      <c r="A10" s="308"/>
      <c r="B10" s="362" t="s">
        <v>3</v>
      </c>
      <c r="C10" s="347"/>
      <c r="D10" s="347"/>
      <c r="E10" s="348"/>
      <c r="F10" s="135">
        <v>657100</v>
      </c>
      <c r="G10" s="271">
        <v>1.0972521956273591</v>
      </c>
      <c r="H10" s="211">
        <v>290889.93899999995</v>
      </c>
      <c r="I10" s="272">
        <v>0.26994638756629369</v>
      </c>
      <c r="J10" s="167">
        <v>108.22197115178744</v>
      </c>
      <c r="K10" s="168">
        <v>106.99792679875387</v>
      </c>
      <c r="L10" s="168">
        <v>106.67261064028359</v>
      </c>
      <c r="M10" s="169">
        <v>105.31303554810269</v>
      </c>
      <c r="O10" s="136">
        <v>259173</v>
      </c>
      <c r="P10" s="271">
        <v>1.0575283974119356</v>
      </c>
      <c r="Q10" s="211">
        <v>108543.68700000001</v>
      </c>
      <c r="R10" s="272">
        <v>0.26263429363666579</v>
      </c>
      <c r="S10" s="167">
        <v>109.59152606875556</v>
      </c>
      <c r="T10" s="168">
        <v>107.52077107879936</v>
      </c>
      <c r="U10" s="168">
        <v>106.42359176559594</v>
      </c>
      <c r="V10" s="169">
        <v>104.01372646333694</v>
      </c>
      <c r="X10" s="136">
        <v>1006</v>
      </c>
      <c r="Y10" s="271">
        <v>1.2176228516097798</v>
      </c>
      <c r="Z10" s="211">
        <v>459.65600000000001</v>
      </c>
      <c r="AA10" s="272">
        <v>0.27910498245225851</v>
      </c>
      <c r="AB10" s="167">
        <v>100.09950248756219</v>
      </c>
      <c r="AC10" s="168">
        <v>100.86036532419</v>
      </c>
      <c r="AD10" s="168">
        <v>73.846608626919235</v>
      </c>
      <c r="AE10" s="169">
        <v>76.179742472258312</v>
      </c>
    </row>
    <row r="11" spans="1:62" ht="49.5" customHeight="1">
      <c r="A11" s="308"/>
      <c r="B11" s="268"/>
      <c r="C11" s="310" t="s">
        <v>7</v>
      </c>
      <c r="D11" s="311"/>
      <c r="E11" s="312"/>
      <c r="F11" s="137">
        <v>514815</v>
      </c>
      <c r="G11" s="273">
        <v>0.85965893941850369</v>
      </c>
      <c r="H11" s="212">
        <v>245576.234</v>
      </c>
      <c r="I11" s="274">
        <v>0.22789518767245792</v>
      </c>
      <c r="J11" s="170">
        <v>103.57012809086868</v>
      </c>
      <c r="K11" s="171">
        <v>102.39869839795736</v>
      </c>
      <c r="L11" s="171">
        <v>103.28610684034484</v>
      </c>
      <c r="M11" s="172">
        <v>101.96969377624534</v>
      </c>
      <c r="O11" s="35">
        <v>204765</v>
      </c>
      <c r="P11" s="273">
        <v>0.83552222760879791</v>
      </c>
      <c r="Q11" s="212">
        <v>91919.394</v>
      </c>
      <c r="R11" s="274">
        <v>0.22240984972898861</v>
      </c>
      <c r="S11" s="173">
        <v>104.93558272776656</v>
      </c>
      <c r="T11" s="174">
        <v>102.95280276883838</v>
      </c>
      <c r="U11" s="174">
        <v>102.46805502209651</v>
      </c>
      <c r="V11" s="175">
        <v>100.14775924659209</v>
      </c>
      <c r="X11" s="35">
        <v>769</v>
      </c>
      <c r="Y11" s="273">
        <v>0.9307673686758654</v>
      </c>
      <c r="Z11" s="212">
        <v>361.91500000000002</v>
      </c>
      <c r="AA11" s="274">
        <v>0.21975625190187692</v>
      </c>
      <c r="AB11" s="173">
        <v>90.79102715466351</v>
      </c>
      <c r="AC11" s="174">
        <v>91.481135664142201</v>
      </c>
      <c r="AD11" s="174">
        <v>63.455786177416364</v>
      </c>
      <c r="AE11" s="175">
        <v>65.460628988290694</v>
      </c>
    </row>
    <row r="12" spans="1:62" ht="49.5" customHeight="1">
      <c r="A12" s="308"/>
      <c r="B12" s="268"/>
      <c r="C12" s="313" t="s">
        <v>53</v>
      </c>
      <c r="D12" s="314"/>
      <c r="E12" s="315"/>
      <c r="F12" s="137">
        <v>95720</v>
      </c>
      <c r="G12" s="273">
        <v>0.15983713310828002</v>
      </c>
      <c r="H12" s="212">
        <v>31254.035000000007</v>
      </c>
      <c r="I12" s="274">
        <v>2.9003800798763656E-2</v>
      </c>
      <c r="J12" s="173">
        <v>119.91681491318182</v>
      </c>
      <c r="K12" s="174">
        <v>118.56049605698222</v>
      </c>
      <c r="L12" s="174">
        <v>121.01672599205516</v>
      </c>
      <c r="M12" s="175">
        <v>119.47433075668492</v>
      </c>
      <c r="O12" s="35">
        <v>36372</v>
      </c>
      <c r="P12" s="273">
        <v>0.14841215277311648</v>
      </c>
      <c r="Q12" s="212">
        <v>11286.07</v>
      </c>
      <c r="R12" s="274">
        <v>2.7307981738117715E-2</v>
      </c>
      <c r="S12" s="173">
        <v>121.56010828515089</v>
      </c>
      <c r="T12" s="174">
        <v>119.26320441091187</v>
      </c>
      <c r="U12" s="174">
        <v>124.78027320806366</v>
      </c>
      <c r="V12" s="175">
        <v>121.95473757426522</v>
      </c>
      <c r="X12" s="35">
        <v>177</v>
      </c>
      <c r="Y12" s="273">
        <v>0.21423384168482207</v>
      </c>
      <c r="Z12" s="212">
        <v>70.957999999999998</v>
      </c>
      <c r="AA12" s="274">
        <v>4.3085984616424801E-2</v>
      </c>
      <c r="AB12" s="173">
        <v>143.90243902439025</v>
      </c>
      <c r="AC12" s="174">
        <v>144.99625083396802</v>
      </c>
      <c r="AD12" s="174">
        <v>185.22540395207395</v>
      </c>
      <c r="AE12" s="175">
        <v>191.07747579413345</v>
      </c>
    </row>
    <row r="13" spans="1:62" ht="49.5" customHeight="1" thickBot="1">
      <c r="A13" s="309"/>
      <c r="B13" s="146"/>
      <c r="C13" s="352" t="s">
        <v>8</v>
      </c>
      <c r="D13" s="363"/>
      <c r="E13" s="353"/>
      <c r="F13" s="138">
        <v>46565</v>
      </c>
      <c r="G13" s="275">
        <v>7.7756123100575211E-2</v>
      </c>
      <c r="H13" s="213">
        <v>14059.670000000004</v>
      </c>
      <c r="I13" s="276">
        <v>1.3047399095072153E-2</v>
      </c>
      <c r="J13" s="176">
        <v>153.74583154488724</v>
      </c>
      <c r="K13" s="177">
        <v>152.00688967474682</v>
      </c>
      <c r="L13" s="177">
        <v>154.41997463762632</v>
      </c>
      <c r="M13" s="178">
        <v>152.45184476818412</v>
      </c>
      <c r="O13" s="33">
        <v>18036</v>
      </c>
      <c r="P13" s="275">
        <v>7.359401703002115E-2</v>
      </c>
      <c r="Q13" s="213">
        <v>5338.223</v>
      </c>
      <c r="R13" s="276">
        <v>1.291646216955946E-2</v>
      </c>
      <c r="S13" s="176">
        <v>157.72627896808044</v>
      </c>
      <c r="T13" s="177">
        <v>154.74600767397089</v>
      </c>
      <c r="U13" s="177">
        <v>164.66041057274322</v>
      </c>
      <c r="V13" s="178">
        <v>160.93182555214955</v>
      </c>
      <c r="X13" s="33">
        <v>60</v>
      </c>
      <c r="Y13" s="275">
        <v>7.2621641249092234E-2</v>
      </c>
      <c r="Z13" s="213">
        <v>26.783000000000001</v>
      </c>
      <c r="AA13" s="276">
        <v>1.6262745933956782E-2</v>
      </c>
      <c r="AB13" s="176">
        <v>171.42857142857142</v>
      </c>
      <c r="AC13" s="177">
        <v>172.73161116298371</v>
      </c>
      <c r="AD13" s="177">
        <v>194.13598144389681</v>
      </c>
      <c r="AE13" s="178">
        <v>200.26957697829971</v>
      </c>
    </row>
    <row r="14" spans="1:62" ht="45.75" customHeight="1">
      <c r="A14" s="308" t="s">
        <v>32</v>
      </c>
      <c r="B14" s="319" t="s">
        <v>4</v>
      </c>
      <c r="C14" s="360" t="s">
        <v>5</v>
      </c>
      <c r="D14" s="337" t="s">
        <v>6</v>
      </c>
      <c r="E14" s="339"/>
      <c r="F14" s="241">
        <v>271796</v>
      </c>
      <c r="G14" s="277">
        <v>0.52666551798412953</v>
      </c>
      <c r="H14" s="61" t="s">
        <v>26</v>
      </c>
      <c r="I14" s="62" t="s">
        <v>24</v>
      </c>
      <c r="J14" s="184">
        <v>109.18001309536723</v>
      </c>
      <c r="K14" s="185">
        <v>108.44064728471609</v>
      </c>
      <c r="L14" s="164" t="s">
        <v>24</v>
      </c>
      <c r="M14" s="166" t="s">
        <v>24</v>
      </c>
      <c r="O14" s="243">
        <v>99224</v>
      </c>
      <c r="P14" s="277">
        <v>0.46168142074271268</v>
      </c>
      <c r="Q14" s="61" t="s">
        <v>26</v>
      </c>
      <c r="R14" s="62" t="s">
        <v>24</v>
      </c>
      <c r="S14" s="184">
        <v>118.55994073436808</v>
      </c>
      <c r="T14" s="185">
        <v>117.46824924370034</v>
      </c>
      <c r="U14" s="164" t="s">
        <v>24</v>
      </c>
      <c r="V14" s="166" t="s">
        <v>24</v>
      </c>
      <c r="X14" s="243">
        <v>343</v>
      </c>
      <c r="Y14" s="277">
        <v>0.45450530035335668</v>
      </c>
      <c r="Z14" s="61" t="s">
        <v>26</v>
      </c>
      <c r="AA14" s="62" t="s">
        <v>24</v>
      </c>
      <c r="AB14" s="184">
        <v>196</v>
      </c>
      <c r="AC14" s="185">
        <v>201.50427561837444</v>
      </c>
      <c r="AD14" s="164" t="s">
        <v>24</v>
      </c>
      <c r="AE14" s="166" t="s">
        <v>24</v>
      </c>
    </row>
    <row r="15" spans="1:62" ht="45.75" customHeight="1">
      <c r="A15" s="308"/>
      <c r="B15" s="319"/>
      <c r="C15" s="360"/>
      <c r="D15" s="362" t="s">
        <v>3</v>
      </c>
      <c r="E15" s="348"/>
      <c r="F15" s="241">
        <v>149653</v>
      </c>
      <c r="G15" s="277">
        <v>0.28998614682658658</v>
      </c>
      <c r="H15" s="245">
        <v>46556.74200000002</v>
      </c>
      <c r="I15" s="246">
        <v>4.6874421402453098E-2</v>
      </c>
      <c r="J15" s="184">
        <v>99.708841361849551</v>
      </c>
      <c r="K15" s="185">
        <v>99.033614218780869</v>
      </c>
      <c r="L15" s="185">
        <v>93.589959844564689</v>
      </c>
      <c r="M15" s="186">
        <v>92.89935434623537</v>
      </c>
      <c r="O15" s="243">
        <v>84908</v>
      </c>
      <c r="P15" s="277">
        <v>0.39507020551905037</v>
      </c>
      <c r="Q15" s="245">
        <v>28244.041999999998</v>
      </c>
      <c r="R15" s="246">
        <v>7.4098934789996199E-2</v>
      </c>
      <c r="S15" s="184">
        <v>96.234840757112096</v>
      </c>
      <c r="T15" s="185">
        <v>95.348717197083616</v>
      </c>
      <c r="U15" s="185">
        <v>94.674376473754094</v>
      </c>
      <c r="V15" s="186">
        <v>93.571870549085943</v>
      </c>
      <c r="X15" s="243">
        <v>104</v>
      </c>
      <c r="Y15" s="277">
        <v>0.1378091872791519</v>
      </c>
      <c r="Z15" s="245">
        <v>52.314999999999998</v>
      </c>
      <c r="AA15" s="246">
        <v>3.2096710250090955E-2</v>
      </c>
      <c r="AB15" s="184">
        <v>146.47887323943664</v>
      </c>
      <c r="AC15" s="185">
        <v>150.59244513014477</v>
      </c>
      <c r="AD15" s="185">
        <v>98.540214729704275</v>
      </c>
      <c r="AE15" s="186">
        <v>100.21631090407124</v>
      </c>
    </row>
    <row r="16" spans="1:62" ht="45.75" customHeight="1">
      <c r="A16" s="308"/>
      <c r="B16" s="319"/>
      <c r="C16" s="360"/>
      <c r="D16" s="63"/>
      <c r="E16" s="266" t="s">
        <v>7</v>
      </c>
      <c r="F16" s="241">
        <v>81057</v>
      </c>
      <c r="G16" s="277">
        <v>0.15706606017468833</v>
      </c>
      <c r="H16" s="245">
        <v>24317.896000000008</v>
      </c>
      <c r="I16" s="246">
        <v>2.448382888830641E-2</v>
      </c>
      <c r="J16" s="184">
        <v>101.66564236350636</v>
      </c>
      <c r="K16" s="185">
        <v>100.97716378624335</v>
      </c>
      <c r="L16" s="185">
        <v>94.15934642184051</v>
      </c>
      <c r="M16" s="186">
        <v>93.464539388414963</v>
      </c>
      <c r="O16" s="243">
        <v>44033</v>
      </c>
      <c r="P16" s="277">
        <v>0.20488206481863125</v>
      </c>
      <c r="Q16" s="245">
        <v>12934.099</v>
      </c>
      <c r="R16" s="246">
        <v>3.3932924981783949E-2</v>
      </c>
      <c r="S16" s="184">
        <v>101.96364478406853</v>
      </c>
      <c r="T16" s="185">
        <v>101.02477080455439</v>
      </c>
      <c r="U16" s="185">
        <v>100.68640449686607</v>
      </c>
      <c r="V16" s="186">
        <v>99.513887057344263</v>
      </c>
      <c r="X16" s="243">
        <v>53</v>
      </c>
      <c r="Y16" s="277">
        <v>7.0229681978798558E-2</v>
      </c>
      <c r="Z16" s="245">
        <v>20.940999999999999</v>
      </c>
      <c r="AA16" s="246">
        <v>1.2847887018009265E-2</v>
      </c>
      <c r="AB16" s="184">
        <v>120.45454545454545</v>
      </c>
      <c r="AC16" s="185">
        <v>123.8372751365242</v>
      </c>
      <c r="AD16" s="185">
        <v>67.917490999902697</v>
      </c>
      <c r="AE16" s="186">
        <v>69.072717291521741</v>
      </c>
    </row>
    <row r="17" spans="1:62" ht="45.75" customHeight="1">
      <c r="A17" s="308"/>
      <c r="B17" s="319"/>
      <c r="C17" s="360"/>
      <c r="D17" s="63"/>
      <c r="E17" s="266" t="s">
        <v>8</v>
      </c>
      <c r="F17" s="241">
        <v>68596</v>
      </c>
      <c r="G17" s="277">
        <v>0.13292008665189828</v>
      </c>
      <c r="H17" s="245">
        <v>22238.846000000001</v>
      </c>
      <c r="I17" s="246">
        <v>2.2390592514146674E-2</v>
      </c>
      <c r="J17" s="184">
        <v>97.491508079760095</v>
      </c>
      <c r="K17" s="185">
        <v>96.831296692534579</v>
      </c>
      <c r="L17" s="185">
        <v>92.975173044597</v>
      </c>
      <c r="M17" s="186">
        <v>92.289104092122187</v>
      </c>
      <c r="O17" s="243">
        <v>40875</v>
      </c>
      <c r="P17" s="277">
        <v>0.19018814070041906</v>
      </c>
      <c r="Q17" s="245">
        <v>15309.942999999999</v>
      </c>
      <c r="R17" s="246">
        <v>4.016600980821225E-2</v>
      </c>
      <c r="S17" s="184">
        <v>90.74259074259075</v>
      </c>
      <c r="T17" s="185">
        <v>89.907039429548334</v>
      </c>
      <c r="U17" s="185">
        <v>90.127929153885717</v>
      </c>
      <c r="V17" s="186">
        <v>89.078367703668221</v>
      </c>
      <c r="X17" s="243">
        <v>51</v>
      </c>
      <c r="Y17" s="277">
        <v>6.7579505300353324E-2</v>
      </c>
      <c r="Z17" s="245">
        <v>31.373999999999999</v>
      </c>
      <c r="AA17" s="246">
        <v>1.9248823232081689E-2</v>
      </c>
      <c r="AB17" s="184">
        <v>188.88888888888889</v>
      </c>
      <c r="AC17" s="185">
        <v>194.19346289752639</v>
      </c>
      <c r="AD17" s="185">
        <v>140.96239385361909</v>
      </c>
      <c r="AE17" s="186">
        <v>143.36005992036903</v>
      </c>
    </row>
    <row r="18" spans="1:62" ht="45.75" customHeight="1">
      <c r="A18" s="308"/>
      <c r="B18" s="319"/>
      <c r="C18" s="360"/>
      <c r="D18" s="313" t="s">
        <v>22</v>
      </c>
      <c r="E18" s="315"/>
      <c r="F18" s="241">
        <v>5552</v>
      </c>
      <c r="G18" s="277">
        <v>1.0758241312778286E-2</v>
      </c>
      <c r="H18" s="245">
        <v>101811.34700000002</v>
      </c>
      <c r="I18" s="246">
        <v>0.10250605557470877</v>
      </c>
      <c r="J18" s="184">
        <v>103.35070737155623</v>
      </c>
      <c r="K18" s="185">
        <v>102.65081755316621</v>
      </c>
      <c r="L18" s="185">
        <v>107.3803485129126</v>
      </c>
      <c r="M18" s="186">
        <v>106.58798297264846</v>
      </c>
      <c r="O18" s="243">
        <v>3381</v>
      </c>
      <c r="P18" s="277">
        <v>1.5731525472981452E-2</v>
      </c>
      <c r="Q18" s="245">
        <v>64067.650999999998</v>
      </c>
      <c r="R18" s="246">
        <v>0.16808304893461196</v>
      </c>
      <c r="S18" s="184">
        <v>90.473641958790481</v>
      </c>
      <c r="T18" s="185">
        <v>89.640567106995249</v>
      </c>
      <c r="U18" s="185">
        <v>102.18473454018029</v>
      </c>
      <c r="V18" s="186">
        <v>100.99476868629982</v>
      </c>
      <c r="X18" s="278">
        <v>3</v>
      </c>
      <c r="Y18" s="279">
        <v>3.9752650176678424E-3</v>
      </c>
      <c r="Z18" s="280">
        <v>296.84100000000001</v>
      </c>
      <c r="AA18" s="248">
        <v>0.18212022493256713</v>
      </c>
      <c r="AB18" s="184">
        <v>50</v>
      </c>
      <c r="AC18" s="185">
        <v>51.404151943462871</v>
      </c>
      <c r="AD18" s="185">
        <v>268.28719394810338</v>
      </c>
      <c r="AE18" s="186">
        <v>272.8505606978261</v>
      </c>
    </row>
    <row r="19" spans="1:62" ht="45.75" customHeight="1">
      <c r="A19" s="308"/>
      <c r="B19" s="319"/>
      <c r="C19" s="361"/>
      <c r="D19" s="337" t="s">
        <v>9</v>
      </c>
      <c r="E19" s="339"/>
      <c r="F19" s="241">
        <v>427001</v>
      </c>
      <c r="G19" s="277">
        <v>0.82740990612349441</v>
      </c>
      <c r="H19" s="61" t="s">
        <v>26</v>
      </c>
      <c r="I19" s="62" t="s">
        <v>24</v>
      </c>
      <c r="J19" s="184">
        <v>105.58746800855579</v>
      </c>
      <c r="K19" s="185">
        <v>104.8724308724954</v>
      </c>
      <c r="L19" s="164" t="s">
        <v>24</v>
      </c>
      <c r="M19" s="166" t="s">
        <v>24</v>
      </c>
      <c r="O19" s="243">
        <v>187513</v>
      </c>
      <c r="P19" s="277">
        <v>0.87248315173474444</v>
      </c>
      <c r="Q19" s="61" t="s">
        <v>26</v>
      </c>
      <c r="R19" s="62" t="s">
        <v>24</v>
      </c>
      <c r="S19" s="184">
        <v>106.74890981338739</v>
      </c>
      <c r="T19" s="185">
        <v>105.76597345428078</v>
      </c>
      <c r="U19" s="164" t="s">
        <v>24</v>
      </c>
      <c r="V19" s="166" t="s">
        <v>24</v>
      </c>
      <c r="X19" s="243">
        <v>450</v>
      </c>
      <c r="Y19" s="277">
        <v>0.59628975265017636</v>
      </c>
      <c r="Z19" s="61" t="s">
        <v>26</v>
      </c>
      <c r="AA19" s="62" t="s">
        <v>24</v>
      </c>
      <c r="AB19" s="184">
        <v>178.57142857142858</v>
      </c>
      <c r="AC19" s="185">
        <v>183.58625694093882</v>
      </c>
      <c r="AD19" s="164" t="s">
        <v>24</v>
      </c>
      <c r="AE19" s="166" t="s">
        <v>24</v>
      </c>
    </row>
    <row r="20" spans="1:62" ht="43.5" customHeight="1">
      <c r="A20" s="308"/>
      <c r="B20" s="319"/>
      <c r="C20" s="322" t="s">
        <v>10</v>
      </c>
      <c r="D20" s="337" t="s">
        <v>6</v>
      </c>
      <c r="E20" s="339"/>
      <c r="F20" s="241">
        <v>17404</v>
      </c>
      <c r="G20" s="277">
        <v>3.3724141175719251E-2</v>
      </c>
      <c r="H20" s="61" t="s">
        <v>26</v>
      </c>
      <c r="I20" s="62" t="s">
        <v>24</v>
      </c>
      <c r="J20" s="184">
        <v>100.63023995374385</v>
      </c>
      <c r="K20" s="185">
        <v>99.948773109858919</v>
      </c>
      <c r="L20" s="164" t="s">
        <v>24</v>
      </c>
      <c r="M20" s="166" t="s">
        <v>24</v>
      </c>
      <c r="O20" s="243">
        <v>7840</v>
      </c>
      <c r="P20" s="277">
        <v>3.6478899647493228E-2</v>
      </c>
      <c r="Q20" s="61" t="s">
        <v>26</v>
      </c>
      <c r="R20" s="62" t="s">
        <v>24</v>
      </c>
      <c r="S20" s="184">
        <v>96.137339055793987</v>
      </c>
      <c r="T20" s="185">
        <v>95.252113284487365</v>
      </c>
      <c r="U20" s="164" t="s">
        <v>24</v>
      </c>
      <c r="V20" s="166" t="s">
        <v>24</v>
      </c>
      <c r="X20" s="243">
        <v>21</v>
      </c>
      <c r="Y20" s="277">
        <v>2.7826855123674898E-2</v>
      </c>
      <c r="Z20" s="61" t="s">
        <v>26</v>
      </c>
      <c r="AA20" s="62" t="s">
        <v>24</v>
      </c>
      <c r="AB20" s="184">
        <v>123.52941176470588</v>
      </c>
      <c r="AC20" s="185">
        <v>126.99849303679062</v>
      </c>
      <c r="AD20" s="164" t="s">
        <v>24</v>
      </c>
      <c r="AE20" s="166" t="s">
        <v>24</v>
      </c>
      <c r="AR20" s="3"/>
    </row>
    <row r="21" spans="1:62" ht="45.75" customHeight="1">
      <c r="A21" s="308"/>
      <c r="B21" s="319"/>
      <c r="C21" s="319"/>
      <c r="D21" s="337" t="s">
        <v>3</v>
      </c>
      <c r="E21" s="339"/>
      <c r="F21" s="241">
        <v>9088</v>
      </c>
      <c r="G21" s="277">
        <v>1.7610031889504513E-2</v>
      </c>
      <c r="H21" s="247">
        <v>-12379.536000000004</v>
      </c>
      <c r="I21" s="248">
        <v>-1.2464007623876226E-2</v>
      </c>
      <c r="J21" s="184">
        <v>100.01100473203476</v>
      </c>
      <c r="K21" s="185">
        <v>99.333731342049532</v>
      </c>
      <c r="L21" s="185">
        <v>87.659768216903061</v>
      </c>
      <c r="M21" s="186">
        <v>87.012921931111208</v>
      </c>
      <c r="O21" s="243">
        <v>3713</v>
      </c>
      <c r="P21" s="277">
        <v>1.7276295202951829E-2</v>
      </c>
      <c r="Q21" s="247">
        <v>-5657.0789999999997</v>
      </c>
      <c r="R21" s="248">
        <v>-1.4841485079326002E-2</v>
      </c>
      <c r="S21" s="184">
        <v>98.776270284650167</v>
      </c>
      <c r="T21" s="185">
        <v>97.866745422527899</v>
      </c>
      <c r="U21" s="185">
        <v>98.469059876428872</v>
      </c>
      <c r="V21" s="186">
        <v>97.322363949254111</v>
      </c>
      <c r="X21" s="243">
        <v>26</v>
      </c>
      <c r="Y21" s="277">
        <v>3.4452296819787974E-2</v>
      </c>
      <c r="Z21" s="247">
        <v>-30.772000000000002</v>
      </c>
      <c r="AA21" s="248">
        <v>-1.8879479457436663E-2</v>
      </c>
      <c r="AB21" s="184">
        <v>216.66666666666666</v>
      </c>
      <c r="AC21" s="185">
        <v>222.75132508833914</v>
      </c>
      <c r="AD21" s="185">
        <v>206.67606958157032</v>
      </c>
      <c r="AE21" s="186">
        <v>210.19147667205692</v>
      </c>
    </row>
    <row r="22" spans="1:62" ht="42.75" customHeight="1" thickBot="1">
      <c r="A22" s="308"/>
      <c r="B22" s="320"/>
      <c r="C22" s="320"/>
      <c r="D22" s="352" t="s">
        <v>9</v>
      </c>
      <c r="E22" s="353"/>
      <c r="F22" s="242">
        <v>26492</v>
      </c>
      <c r="G22" s="281">
        <v>5.1334173065223768E-2</v>
      </c>
      <c r="H22" s="65" t="s">
        <v>26</v>
      </c>
      <c r="I22" s="66" t="s">
        <v>24</v>
      </c>
      <c r="J22" s="187">
        <v>100.41695095140626</v>
      </c>
      <c r="K22" s="188">
        <v>99.73692849822659</v>
      </c>
      <c r="L22" s="179" t="s">
        <v>24</v>
      </c>
      <c r="M22" s="180" t="s">
        <v>24</v>
      </c>
      <c r="O22" s="244">
        <v>11553</v>
      </c>
      <c r="P22" s="281">
        <v>5.3755194850445047E-2</v>
      </c>
      <c r="Q22" s="65" t="s">
        <v>26</v>
      </c>
      <c r="R22" s="66" t="s">
        <v>24</v>
      </c>
      <c r="S22" s="187">
        <v>96.969951317777401</v>
      </c>
      <c r="T22" s="188">
        <v>96.077058912059471</v>
      </c>
      <c r="U22" s="179" t="s">
        <v>24</v>
      </c>
      <c r="V22" s="180" t="s">
        <v>24</v>
      </c>
      <c r="X22" s="244">
        <v>47</v>
      </c>
      <c r="Y22" s="281">
        <v>6.2279151943462868E-2</v>
      </c>
      <c r="Z22" s="65" t="s">
        <v>26</v>
      </c>
      <c r="AA22" s="66" t="s">
        <v>24</v>
      </c>
      <c r="AB22" s="187">
        <v>162.06896551724137</v>
      </c>
      <c r="AC22" s="188">
        <v>166.62035457536243</v>
      </c>
      <c r="AD22" s="179" t="s">
        <v>24</v>
      </c>
      <c r="AE22" s="180" t="s">
        <v>24</v>
      </c>
    </row>
    <row r="23" spans="1:62" s="149" customFormat="1" ht="44.25" customHeight="1">
      <c r="A23" s="308"/>
      <c r="B23" s="323" t="s">
        <v>52</v>
      </c>
      <c r="C23" s="354" t="s">
        <v>6</v>
      </c>
      <c r="D23" s="355"/>
      <c r="E23" s="356"/>
      <c r="F23" s="241">
        <v>103354</v>
      </c>
      <c r="G23" s="277">
        <v>0.20027148282436724</v>
      </c>
      <c r="H23" s="147" t="s">
        <v>26</v>
      </c>
      <c r="I23" s="148" t="s">
        <v>24</v>
      </c>
      <c r="J23" s="184">
        <v>117.42504288944183</v>
      </c>
      <c r="K23" s="185">
        <v>116.62984183051854</v>
      </c>
      <c r="L23" s="164" t="s">
        <v>24</v>
      </c>
      <c r="M23" s="166" t="s">
        <v>24</v>
      </c>
      <c r="O23" s="243">
        <v>40220</v>
      </c>
      <c r="P23" s="277">
        <v>0.18714047752833896</v>
      </c>
      <c r="Q23" s="147" t="s">
        <v>26</v>
      </c>
      <c r="R23" s="148" t="s">
        <v>24</v>
      </c>
      <c r="S23" s="184">
        <v>139.28521955949577</v>
      </c>
      <c r="T23" s="185">
        <v>138.00269117742133</v>
      </c>
      <c r="U23" s="164" t="s">
        <v>24</v>
      </c>
      <c r="V23" s="166" t="s">
        <v>24</v>
      </c>
      <c r="X23" s="243">
        <v>34</v>
      </c>
      <c r="Y23" s="277">
        <v>4.5053003533568885E-2</v>
      </c>
      <c r="Z23" s="147" t="s">
        <v>26</v>
      </c>
      <c r="AA23" s="148" t="s">
        <v>24</v>
      </c>
      <c r="AB23" s="184">
        <v>62.962962962962962</v>
      </c>
      <c r="AC23" s="185">
        <v>64.731154299175458</v>
      </c>
      <c r="AD23" s="164" t="s">
        <v>24</v>
      </c>
      <c r="AE23" s="166" t="s">
        <v>24</v>
      </c>
    </row>
    <row r="24" spans="1:62" s="149" customFormat="1" ht="47.25" customHeight="1">
      <c r="A24" s="308"/>
      <c r="B24" s="324"/>
      <c r="C24" s="354" t="s">
        <v>3</v>
      </c>
      <c r="D24" s="355"/>
      <c r="E24" s="356"/>
      <c r="F24" s="241">
        <v>62602</v>
      </c>
      <c r="G24" s="277">
        <v>0.12130537151702923</v>
      </c>
      <c r="H24" s="245">
        <v>24497.373</v>
      </c>
      <c r="I24" s="248">
        <v>2.4664530547585915E-2</v>
      </c>
      <c r="J24" s="184">
        <v>101.42246127924308</v>
      </c>
      <c r="K24" s="185">
        <v>100.73562952152515</v>
      </c>
      <c r="L24" s="185">
        <v>91.444754353050442</v>
      </c>
      <c r="M24" s="186">
        <v>90.769978444881744</v>
      </c>
      <c r="O24" s="243">
        <v>36768</v>
      </c>
      <c r="P24" s="277">
        <v>0.17107859467334577</v>
      </c>
      <c r="Q24" s="245">
        <v>13999.697</v>
      </c>
      <c r="R24" s="246">
        <v>3.6728547390019656E-2</v>
      </c>
      <c r="S24" s="184">
        <v>108.35469896560869</v>
      </c>
      <c r="T24" s="185">
        <v>107.3569766143497</v>
      </c>
      <c r="U24" s="185">
        <v>99.276147758157791</v>
      </c>
      <c r="V24" s="186">
        <v>98.120053098142321</v>
      </c>
      <c r="X24" s="243">
        <v>47</v>
      </c>
      <c r="Y24" s="277">
        <v>6.2279151943462868E-2</v>
      </c>
      <c r="Z24" s="245">
        <v>49.332000000000001</v>
      </c>
      <c r="AA24" s="246">
        <v>3.0266556629216991E-2</v>
      </c>
      <c r="AB24" s="184">
        <v>223.80952380952382</v>
      </c>
      <c r="AC24" s="185">
        <v>230.09477536597669</v>
      </c>
      <c r="AD24" s="185">
        <v>280.15219490033502</v>
      </c>
      <c r="AE24" s="186">
        <v>284.91737654116019</v>
      </c>
    </row>
    <row r="25" spans="1:62" s="149" customFormat="1" ht="45" customHeight="1">
      <c r="A25" s="308"/>
      <c r="B25" s="324"/>
      <c r="C25" s="354" t="s">
        <v>22</v>
      </c>
      <c r="D25" s="355"/>
      <c r="E25" s="356"/>
      <c r="F25" s="241">
        <v>534</v>
      </c>
      <c r="G25" s="277">
        <v>1.0347443913947415E-3</v>
      </c>
      <c r="H25" s="245">
        <v>1262.3320000000003</v>
      </c>
      <c r="I25" s="248">
        <v>1.2709455081242886E-3</v>
      </c>
      <c r="J25" s="184">
        <v>112.65822784810126</v>
      </c>
      <c r="K25" s="185">
        <v>111.89530760658535</v>
      </c>
      <c r="L25" s="185">
        <v>79.748410031505628</v>
      </c>
      <c r="M25" s="186">
        <v>79.159942096032125</v>
      </c>
      <c r="O25" s="243">
        <v>322</v>
      </c>
      <c r="P25" s="277">
        <v>1.4982405212363287E-3</v>
      </c>
      <c r="Q25" s="245">
        <v>581.39499999999998</v>
      </c>
      <c r="R25" s="246">
        <v>1.5253039983522841E-3</v>
      </c>
      <c r="S25" s="184">
        <v>133.05785123966942</v>
      </c>
      <c r="T25" s="185">
        <v>131.83266402158256</v>
      </c>
      <c r="U25" s="185">
        <v>65.688560782213528</v>
      </c>
      <c r="V25" s="186">
        <v>64.923601665050583</v>
      </c>
      <c r="X25" s="259">
        <v>0</v>
      </c>
      <c r="Y25" s="282">
        <v>0</v>
      </c>
      <c r="Z25" s="260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49" customFormat="1" ht="47.25" customHeight="1" thickBot="1">
      <c r="A26" s="308"/>
      <c r="B26" s="325"/>
      <c r="C26" s="357" t="s">
        <v>9</v>
      </c>
      <c r="D26" s="358"/>
      <c r="E26" s="359"/>
      <c r="F26" s="242">
        <v>166490</v>
      </c>
      <c r="G26" s="281">
        <v>0.32261159873279122</v>
      </c>
      <c r="H26" s="150" t="s">
        <v>26</v>
      </c>
      <c r="I26" s="151" t="s">
        <v>24</v>
      </c>
      <c r="J26" s="187">
        <v>110.83447059215126</v>
      </c>
      <c r="K26" s="188">
        <v>110.0839008140924</v>
      </c>
      <c r="L26" s="179" t="s">
        <v>24</v>
      </c>
      <c r="M26" s="180" t="s">
        <v>24</v>
      </c>
      <c r="O26" s="244">
        <v>77310</v>
      </c>
      <c r="P26" s="281">
        <v>0.35971731272292107</v>
      </c>
      <c r="Q26" s="150" t="s">
        <v>26</v>
      </c>
      <c r="R26" s="151" t="s">
        <v>24</v>
      </c>
      <c r="S26" s="187">
        <v>122.61502593138887</v>
      </c>
      <c r="T26" s="188">
        <v>121.48599550502243</v>
      </c>
      <c r="U26" s="179" t="s">
        <v>24</v>
      </c>
      <c r="V26" s="180" t="s">
        <v>24</v>
      </c>
      <c r="X26" s="244">
        <v>81</v>
      </c>
      <c r="Y26" s="281">
        <v>0.10733215547703175</v>
      </c>
      <c r="Z26" s="150" t="s">
        <v>26</v>
      </c>
      <c r="AA26" s="151" t="s">
        <v>24</v>
      </c>
      <c r="AB26" s="187">
        <v>106.57894736842107</v>
      </c>
      <c r="AC26" s="188">
        <v>109.57200809001296</v>
      </c>
      <c r="AD26" s="179" t="s">
        <v>24</v>
      </c>
      <c r="AE26" s="180" t="s">
        <v>24</v>
      </c>
    </row>
    <row r="27" spans="1:62" ht="47.25" customHeight="1">
      <c r="A27" s="308"/>
      <c r="B27" s="326" t="s">
        <v>25</v>
      </c>
      <c r="C27" s="337" t="s">
        <v>11</v>
      </c>
      <c r="D27" s="338"/>
      <c r="E27" s="339"/>
      <c r="F27" s="31">
        <v>112314</v>
      </c>
      <c r="G27" s="284">
        <v>0.18754646644299375</v>
      </c>
      <c r="H27" s="257">
        <v>270453.31900000008</v>
      </c>
      <c r="I27" s="285">
        <v>0.25098116738016329</v>
      </c>
      <c r="J27" s="184">
        <v>86.084817082985239</v>
      </c>
      <c r="K27" s="185">
        <v>85.111154959565113</v>
      </c>
      <c r="L27" s="185">
        <v>91.753953703813181</v>
      </c>
      <c r="M27" s="186">
        <v>90.584521463277838</v>
      </c>
      <c r="O27" s="32">
        <v>54713</v>
      </c>
      <c r="P27" s="284">
        <v>0.22325069049476307</v>
      </c>
      <c r="Q27" s="257">
        <v>114251.531</v>
      </c>
      <c r="R27" s="285">
        <v>0.27644509754945606</v>
      </c>
      <c r="S27" s="184">
        <v>92.342616033755277</v>
      </c>
      <c r="T27" s="185">
        <v>90.597782835451795</v>
      </c>
      <c r="U27" s="185">
        <v>99.173342889030664</v>
      </c>
      <c r="V27" s="186">
        <v>96.927652868873224</v>
      </c>
      <c r="X27" s="286">
        <v>289</v>
      </c>
      <c r="Y27" s="284">
        <v>0.34979423868312759</v>
      </c>
      <c r="Z27" s="287">
        <v>526.81400000000008</v>
      </c>
      <c r="AA27" s="285">
        <v>0.31988359169814851</v>
      </c>
      <c r="AB27" s="184">
        <v>90.880503144654085</v>
      </c>
      <c r="AC27" s="185">
        <v>91.571291766959135</v>
      </c>
      <c r="AD27" s="185">
        <v>98.212717724239894</v>
      </c>
      <c r="AE27" s="186">
        <v>101.31568236981776</v>
      </c>
    </row>
    <row r="28" spans="1:62" ht="50.25" customHeight="1">
      <c r="A28" s="308"/>
      <c r="B28" s="319"/>
      <c r="C28" s="337" t="s">
        <v>23</v>
      </c>
      <c r="D28" s="338"/>
      <c r="E28" s="339"/>
      <c r="F28" s="31">
        <v>21996</v>
      </c>
      <c r="G28" s="284">
        <v>3.6729811741012613E-2</v>
      </c>
      <c r="H28" s="257">
        <v>156403.454</v>
      </c>
      <c r="I28" s="285">
        <v>0.14514268714598272</v>
      </c>
      <c r="J28" s="184">
        <v>92.09512644448165</v>
      </c>
      <c r="K28" s="185">
        <v>91.053484731005796</v>
      </c>
      <c r="L28" s="185">
        <v>95.311068927753624</v>
      </c>
      <c r="M28" s="186">
        <v>94.09630016428649</v>
      </c>
      <c r="O28" s="32">
        <v>14186</v>
      </c>
      <c r="P28" s="284">
        <v>5.7884493545568863E-2</v>
      </c>
      <c r="Q28" s="257">
        <v>110575.37400000001</v>
      </c>
      <c r="R28" s="285">
        <v>0.26755020072332852</v>
      </c>
      <c r="S28" s="184">
        <v>93.866207900483019</v>
      </c>
      <c r="T28" s="185">
        <v>92.092586112642934</v>
      </c>
      <c r="U28" s="185">
        <v>100.29421956957596</v>
      </c>
      <c r="V28" s="186">
        <v>98.023148317910113</v>
      </c>
      <c r="X28" s="286">
        <v>47</v>
      </c>
      <c r="Y28" s="284">
        <v>5.6886952311788912E-2</v>
      </c>
      <c r="Z28" s="287">
        <v>102.607</v>
      </c>
      <c r="AA28" s="285">
        <v>6.2303385432755994E-2</v>
      </c>
      <c r="AB28" s="184">
        <v>73.4375</v>
      </c>
      <c r="AC28" s="185">
        <v>73.995703219559431</v>
      </c>
      <c r="AD28" s="185">
        <v>12.890391409002056</v>
      </c>
      <c r="AE28" s="186">
        <v>13.297654640655018</v>
      </c>
    </row>
    <row r="29" spans="1:62" ht="45" customHeight="1" thickBot="1">
      <c r="A29" s="309"/>
      <c r="B29" s="320"/>
      <c r="C29" s="316" t="s">
        <v>12</v>
      </c>
      <c r="D29" s="317"/>
      <c r="E29" s="318"/>
      <c r="F29" s="64">
        <v>39544</v>
      </c>
      <c r="G29" s="288">
        <v>6.6032172917194168E-2</v>
      </c>
      <c r="H29" s="258">
        <v>427020.97600000008</v>
      </c>
      <c r="I29" s="289">
        <v>0.3962762352060345</v>
      </c>
      <c r="J29" s="187">
        <v>91.568831770290615</v>
      </c>
      <c r="K29" s="188">
        <v>90.53314271150326</v>
      </c>
      <c r="L29" s="188">
        <v>89.336246095836955</v>
      </c>
      <c r="M29" s="190">
        <v>88.197628279212751</v>
      </c>
      <c r="O29" s="67">
        <v>14494</v>
      </c>
      <c r="P29" s="288">
        <v>5.9141255424325037E-2</v>
      </c>
      <c r="Q29" s="258">
        <v>166042.647</v>
      </c>
      <c r="R29" s="290">
        <v>0.40175983066069282</v>
      </c>
      <c r="S29" s="187">
        <v>100.69473391690981</v>
      </c>
      <c r="T29" s="188">
        <v>98.792085690349552</v>
      </c>
      <c r="U29" s="188">
        <v>105.95554945850773</v>
      </c>
      <c r="V29" s="190">
        <v>103.5562825479881</v>
      </c>
      <c r="X29" s="291">
        <v>167</v>
      </c>
      <c r="Y29" s="288">
        <v>0.20213023480997339</v>
      </c>
      <c r="Z29" s="292">
        <v>1951.0520000000001</v>
      </c>
      <c r="AA29" s="289">
        <v>1.184686666166533</v>
      </c>
      <c r="AB29" s="187">
        <v>98.235294117647058</v>
      </c>
      <c r="AC29" s="188">
        <v>98.981986985062733</v>
      </c>
      <c r="AD29" s="188">
        <v>159.04014372737447</v>
      </c>
      <c r="AE29" s="190">
        <v>164.0649099149806</v>
      </c>
    </row>
    <row r="30" spans="1:62" s="131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181"/>
      <c r="K30" s="181"/>
      <c r="L30" s="181"/>
      <c r="M30" s="181"/>
      <c r="N30" s="54"/>
      <c r="O30" s="52"/>
      <c r="P30" s="53"/>
      <c r="Q30" s="55"/>
      <c r="R30" s="53"/>
      <c r="S30" s="181"/>
      <c r="T30" s="181"/>
      <c r="U30" s="181"/>
      <c r="V30" s="181"/>
      <c r="W30" s="54"/>
      <c r="X30" s="52"/>
      <c r="Y30" s="53"/>
      <c r="Z30" s="55"/>
      <c r="AA30" s="53"/>
      <c r="AB30" s="191"/>
      <c r="AC30" s="191"/>
      <c r="AD30" s="191"/>
      <c r="AE30" s="19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40" t="s">
        <v>31</v>
      </c>
      <c r="B31" s="341"/>
      <c r="C31" s="341"/>
      <c r="D31" s="341"/>
      <c r="E31" s="342"/>
      <c r="F31" s="44" t="s">
        <v>26</v>
      </c>
      <c r="G31" s="122" t="s">
        <v>24</v>
      </c>
      <c r="H31" s="210">
        <v>1306515.9460000002</v>
      </c>
      <c r="I31" s="66" t="s">
        <v>24</v>
      </c>
      <c r="J31" s="182" t="s">
        <v>24</v>
      </c>
      <c r="K31" s="179" t="s">
        <v>24</v>
      </c>
      <c r="L31" s="183">
        <v>95.480886061601083</v>
      </c>
      <c r="M31" s="180" t="s">
        <v>24</v>
      </c>
      <c r="O31" s="46" t="s">
        <v>26</v>
      </c>
      <c r="P31" s="122" t="s">
        <v>24</v>
      </c>
      <c r="Q31" s="210">
        <v>600648.94500000007</v>
      </c>
      <c r="R31" s="66" t="s">
        <v>24</v>
      </c>
      <c r="S31" s="182" t="s">
        <v>24</v>
      </c>
      <c r="T31" s="179" t="s">
        <v>24</v>
      </c>
      <c r="U31" s="183">
        <v>102.51219997590459</v>
      </c>
      <c r="V31" s="180" t="s">
        <v>24</v>
      </c>
      <c r="X31" s="46" t="s">
        <v>26</v>
      </c>
      <c r="Y31" s="122" t="s">
        <v>24</v>
      </c>
      <c r="Z31" s="210">
        <v>3407.8450000000003</v>
      </c>
      <c r="AA31" s="66" t="s">
        <v>24</v>
      </c>
      <c r="AB31" s="182" t="s">
        <v>24</v>
      </c>
      <c r="AC31" s="179" t="s">
        <v>24</v>
      </c>
      <c r="AD31" s="183">
        <v>101.76781846518908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33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43" t="s">
        <v>0</v>
      </c>
      <c r="B40" s="344"/>
      <c r="C40" s="344"/>
      <c r="D40" s="344"/>
      <c r="E40" s="345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29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46"/>
      <c r="B41" s="347"/>
      <c r="C41" s="347"/>
      <c r="D41" s="347"/>
      <c r="E41" s="348"/>
      <c r="F41" s="335" t="s">
        <v>13</v>
      </c>
      <c r="G41" s="333" t="s">
        <v>14</v>
      </c>
      <c r="H41" s="327" t="s">
        <v>15</v>
      </c>
      <c r="I41" s="329" t="s">
        <v>16</v>
      </c>
      <c r="J41" s="6" t="s">
        <v>60</v>
      </c>
      <c r="K41" s="2"/>
      <c r="L41" s="2"/>
      <c r="M41" s="29"/>
      <c r="O41" s="331" t="s">
        <v>13</v>
      </c>
      <c r="P41" s="333" t="s">
        <v>14</v>
      </c>
      <c r="Q41" s="327" t="s">
        <v>15</v>
      </c>
      <c r="R41" s="329" t="s">
        <v>16</v>
      </c>
      <c r="S41" s="6" t="s">
        <v>60</v>
      </c>
      <c r="T41" s="2"/>
      <c r="U41" s="2"/>
      <c r="V41" s="29"/>
      <c r="X41" s="331" t="s">
        <v>13</v>
      </c>
      <c r="Y41" s="333" t="s">
        <v>14</v>
      </c>
      <c r="Z41" s="327" t="s">
        <v>15</v>
      </c>
      <c r="AA41" s="329" t="s">
        <v>16</v>
      </c>
      <c r="AB41" s="6" t="s">
        <v>60</v>
      </c>
      <c r="AC41" s="2"/>
      <c r="AD41" s="2"/>
      <c r="AE41" s="29"/>
    </row>
    <row r="42" spans="1:62" ht="31.5" customHeight="1" thickBot="1">
      <c r="A42" s="349"/>
      <c r="B42" s="350"/>
      <c r="C42" s="350"/>
      <c r="D42" s="350"/>
      <c r="E42" s="351"/>
      <c r="F42" s="336"/>
      <c r="G42" s="334"/>
      <c r="H42" s="328"/>
      <c r="I42" s="330"/>
      <c r="J42" s="265" t="s">
        <v>13</v>
      </c>
      <c r="K42" s="269" t="s">
        <v>14</v>
      </c>
      <c r="L42" s="264" t="s">
        <v>15</v>
      </c>
      <c r="M42" s="270" t="s">
        <v>16</v>
      </c>
      <c r="O42" s="332"/>
      <c r="P42" s="334"/>
      <c r="Q42" s="328"/>
      <c r="R42" s="330"/>
      <c r="S42" s="265" t="s">
        <v>13</v>
      </c>
      <c r="T42" s="269" t="s">
        <v>14</v>
      </c>
      <c r="U42" s="264" t="s">
        <v>15</v>
      </c>
      <c r="V42" s="270" t="s">
        <v>16</v>
      </c>
      <c r="X42" s="332"/>
      <c r="Y42" s="334"/>
      <c r="Z42" s="328"/>
      <c r="AA42" s="330"/>
      <c r="AB42" s="265" t="s">
        <v>13</v>
      </c>
      <c r="AC42" s="269" t="s">
        <v>14</v>
      </c>
      <c r="AD42" s="264" t="s">
        <v>15</v>
      </c>
      <c r="AE42" s="270" t="s">
        <v>16</v>
      </c>
    </row>
    <row r="43" spans="1:62" ht="12" customHeight="1" thickTop="1">
      <c r="A43" s="307" t="s">
        <v>1</v>
      </c>
      <c r="B43" s="47"/>
      <c r="C43" s="22"/>
      <c r="D43" s="22"/>
      <c r="E43" s="23"/>
      <c r="F43" s="13" t="s">
        <v>17</v>
      </c>
      <c r="G43" s="14" t="s">
        <v>65</v>
      </c>
      <c r="H43" s="14" t="s">
        <v>18</v>
      </c>
      <c r="I43" s="15" t="s">
        <v>65</v>
      </c>
      <c r="J43" s="13" t="s">
        <v>66</v>
      </c>
      <c r="K43" s="14" t="s">
        <v>67</v>
      </c>
      <c r="L43" s="14" t="s">
        <v>66</v>
      </c>
      <c r="M43" s="16" t="s">
        <v>67</v>
      </c>
      <c r="O43" s="19" t="s">
        <v>17</v>
      </c>
      <c r="P43" s="14" t="s">
        <v>66</v>
      </c>
      <c r="Q43" s="14" t="s">
        <v>18</v>
      </c>
      <c r="R43" s="15" t="s">
        <v>35</v>
      </c>
      <c r="S43" s="13" t="s">
        <v>67</v>
      </c>
      <c r="T43" s="14" t="s">
        <v>67</v>
      </c>
      <c r="U43" s="14" t="s">
        <v>67</v>
      </c>
      <c r="V43" s="16" t="s">
        <v>67</v>
      </c>
      <c r="X43" s="19" t="s">
        <v>17</v>
      </c>
      <c r="Y43" s="14" t="s">
        <v>67</v>
      </c>
      <c r="Z43" s="14" t="s">
        <v>18</v>
      </c>
      <c r="AA43" s="15" t="s">
        <v>65</v>
      </c>
      <c r="AB43" s="13" t="s">
        <v>65</v>
      </c>
      <c r="AC43" s="14" t="s">
        <v>67</v>
      </c>
      <c r="AD43" s="14" t="s">
        <v>66</v>
      </c>
      <c r="AE43" s="16" t="s">
        <v>66</v>
      </c>
    </row>
    <row r="44" spans="1:62" ht="49.5" customHeight="1">
      <c r="A44" s="308"/>
      <c r="B44" s="4" t="s">
        <v>2</v>
      </c>
      <c r="C44" s="4"/>
      <c r="D44" s="5"/>
      <c r="E44" s="24"/>
      <c r="F44" s="56">
        <v>6505820</v>
      </c>
      <c r="G44" s="10" t="s">
        <v>24</v>
      </c>
      <c r="H44" s="209">
        <v>9571870.2760000005</v>
      </c>
      <c r="I44" s="11" t="s">
        <v>24</v>
      </c>
      <c r="J44" s="184">
        <v>99.128510428741919</v>
      </c>
      <c r="K44" s="164" t="s">
        <v>24</v>
      </c>
      <c r="L44" s="185">
        <v>99.186906788762414</v>
      </c>
      <c r="M44" s="166" t="s">
        <v>24</v>
      </c>
      <c r="O44" s="32">
        <v>20327987</v>
      </c>
      <c r="P44" s="10" t="s">
        <v>24</v>
      </c>
      <c r="Q44" s="209">
        <v>30143788.436000001</v>
      </c>
      <c r="R44" s="11" t="s">
        <v>24</v>
      </c>
      <c r="S44" s="163">
        <v>99.419777045823167</v>
      </c>
      <c r="T44" s="164" t="s">
        <v>24</v>
      </c>
      <c r="U44" s="165">
        <v>99.703541633305818</v>
      </c>
      <c r="V44" s="166" t="s">
        <v>24</v>
      </c>
      <c r="X44" s="32">
        <v>2450909</v>
      </c>
      <c r="Y44" s="10" t="s">
        <v>24</v>
      </c>
      <c r="Z44" s="209">
        <v>11779071.288000001</v>
      </c>
      <c r="AA44" s="11" t="s">
        <v>24</v>
      </c>
      <c r="AB44" s="184">
        <v>100.72875914904671</v>
      </c>
      <c r="AC44" s="164" t="s">
        <v>24</v>
      </c>
      <c r="AD44" s="185">
        <v>100.70458123326513</v>
      </c>
      <c r="AE44" s="166" t="s">
        <v>24</v>
      </c>
    </row>
    <row r="45" spans="1:62" ht="49.5" customHeight="1">
      <c r="A45" s="308"/>
      <c r="B45" s="140" t="s">
        <v>3</v>
      </c>
      <c r="C45" s="140"/>
      <c r="D45" s="141"/>
      <c r="E45" s="142"/>
      <c r="F45" s="143">
        <v>59971</v>
      </c>
      <c r="G45" s="293">
        <v>0.92180539885825308</v>
      </c>
      <c r="H45" s="211">
        <v>24605.559000000001</v>
      </c>
      <c r="I45" s="294">
        <v>0.25706114155866355</v>
      </c>
      <c r="J45" s="192">
        <v>106.70236993808271</v>
      </c>
      <c r="K45" s="193">
        <v>107.64044519239016</v>
      </c>
      <c r="L45" s="193">
        <v>110.26369700107932</v>
      </c>
      <c r="M45" s="194">
        <v>111.16759315411161</v>
      </c>
      <c r="O45" s="139">
        <v>191934</v>
      </c>
      <c r="P45" s="293">
        <v>0.94418596391270815</v>
      </c>
      <c r="Q45" s="211">
        <v>77492.23000000001</v>
      </c>
      <c r="R45" s="294">
        <v>0.25707528489502302</v>
      </c>
      <c r="S45" s="192">
        <v>105.73710885852799</v>
      </c>
      <c r="T45" s="193">
        <v>106.3542003416414</v>
      </c>
      <c r="U45" s="193">
        <v>108.49835499301321</v>
      </c>
      <c r="V45" s="194">
        <v>108.82096384504909</v>
      </c>
      <c r="X45" s="139">
        <v>69572</v>
      </c>
      <c r="Y45" s="293">
        <v>2.8386202833316125</v>
      </c>
      <c r="Z45" s="211">
        <v>38842.654999999999</v>
      </c>
      <c r="AA45" s="294">
        <v>0.32975991103450736</v>
      </c>
      <c r="AB45" s="192">
        <v>106.2816987473266</v>
      </c>
      <c r="AC45" s="193">
        <v>105.51276482028665</v>
      </c>
      <c r="AD45" s="193">
        <v>109.77896707540052</v>
      </c>
      <c r="AE45" s="194">
        <v>109.01089675465319</v>
      </c>
    </row>
    <row r="46" spans="1:62" ht="49.5" customHeight="1">
      <c r="A46" s="308"/>
      <c r="B46" s="60"/>
      <c r="C46" s="310" t="s">
        <v>7</v>
      </c>
      <c r="D46" s="311"/>
      <c r="E46" s="312"/>
      <c r="F46" s="137">
        <v>47400</v>
      </c>
      <c r="G46" s="273">
        <v>0.72857841133016288</v>
      </c>
      <c r="H46" s="212">
        <v>20793.661</v>
      </c>
      <c r="I46" s="274">
        <v>0.21723717936438111</v>
      </c>
      <c r="J46" s="173">
        <v>102.70188286785258</v>
      </c>
      <c r="K46" s="174">
        <v>103.60478778875566</v>
      </c>
      <c r="L46" s="174">
        <v>108.1024451909484</v>
      </c>
      <c r="M46" s="175">
        <v>108.98862429612142</v>
      </c>
      <c r="O46" s="139">
        <v>151179</v>
      </c>
      <c r="P46" s="293">
        <v>0.7436988227117618</v>
      </c>
      <c r="Q46" s="212">
        <v>65574.695000000007</v>
      </c>
      <c r="R46" s="294">
        <v>0.21753966041536346</v>
      </c>
      <c r="S46" s="192">
        <v>102.070730258183</v>
      </c>
      <c r="T46" s="193">
        <v>102.66642441889402</v>
      </c>
      <c r="U46" s="193">
        <v>106.21447892707896</v>
      </c>
      <c r="V46" s="194">
        <v>106.53029690531892</v>
      </c>
      <c r="X46" s="139">
        <v>56755</v>
      </c>
      <c r="Y46" s="293">
        <v>2.3156714508780212</v>
      </c>
      <c r="Z46" s="212">
        <v>34147.021000000001</v>
      </c>
      <c r="AA46" s="294">
        <v>0.28989569860900222</v>
      </c>
      <c r="AB46" s="192">
        <v>102.05531180320794</v>
      </c>
      <c r="AC46" s="204">
        <v>101.31695522248852</v>
      </c>
      <c r="AD46" s="193">
        <v>108.736032211346</v>
      </c>
      <c r="AE46" s="205">
        <v>107.97525880126287</v>
      </c>
    </row>
    <row r="47" spans="1:62" ht="49.5" customHeight="1">
      <c r="A47" s="308"/>
      <c r="B47" s="268"/>
      <c r="C47" s="313" t="s">
        <v>53</v>
      </c>
      <c r="D47" s="314"/>
      <c r="E47" s="315"/>
      <c r="F47" s="137">
        <v>8150</v>
      </c>
      <c r="G47" s="273">
        <v>0.12527244836162083</v>
      </c>
      <c r="H47" s="212">
        <v>2589.4349999999999</v>
      </c>
      <c r="I47" s="274">
        <v>2.7052550079921283E-2</v>
      </c>
      <c r="J47" s="173">
        <v>116.74545194098268</v>
      </c>
      <c r="K47" s="174">
        <v>117.77182107957186</v>
      </c>
      <c r="L47" s="174">
        <v>115.25298877484713</v>
      </c>
      <c r="M47" s="175">
        <v>116.19778507691596</v>
      </c>
      <c r="O47" s="35">
        <v>27024</v>
      </c>
      <c r="P47" s="273">
        <v>0.13293987250188619</v>
      </c>
      <c r="Q47" s="212">
        <v>8015.201</v>
      </c>
      <c r="R47" s="274">
        <v>2.6589892697188779E-2</v>
      </c>
      <c r="S47" s="173">
        <v>114.08789631443408</v>
      </c>
      <c r="T47" s="174">
        <v>114.75372376046498</v>
      </c>
      <c r="U47" s="174">
        <v>113.67857186418821</v>
      </c>
      <c r="V47" s="175">
        <v>114.01658356558725</v>
      </c>
      <c r="X47" s="35">
        <v>8189</v>
      </c>
      <c r="Y47" s="273">
        <v>0.33412093227451528</v>
      </c>
      <c r="Z47" s="212">
        <v>2975.0389999999998</v>
      </c>
      <c r="AA47" s="274">
        <v>2.5256991211444986E-2</v>
      </c>
      <c r="AB47" s="173">
        <v>117.7934407364787</v>
      </c>
      <c r="AC47" s="174">
        <v>116.94122089023422</v>
      </c>
      <c r="AD47" s="174">
        <v>114.26666917601945</v>
      </c>
      <c r="AE47" s="175">
        <v>113.46720057485771</v>
      </c>
    </row>
    <row r="48" spans="1:62" ht="49.5" customHeight="1" thickBot="1">
      <c r="A48" s="309"/>
      <c r="B48" s="267"/>
      <c r="C48" s="316" t="s">
        <v>8</v>
      </c>
      <c r="D48" s="317"/>
      <c r="E48" s="318"/>
      <c r="F48" s="138">
        <v>4421</v>
      </c>
      <c r="G48" s="275">
        <v>6.7954539166469416E-2</v>
      </c>
      <c r="H48" s="213">
        <v>1222.463</v>
      </c>
      <c r="I48" s="276">
        <v>1.2771412114361171E-2</v>
      </c>
      <c r="J48" s="176">
        <v>144.00651465798046</v>
      </c>
      <c r="K48" s="177">
        <v>145.272549779207</v>
      </c>
      <c r="L48" s="177">
        <v>146.69949154637345</v>
      </c>
      <c r="M48" s="178">
        <v>147.90207326335744</v>
      </c>
      <c r="O48" s="33">
        <v>13731</v>
      </c>
      <c r="P48" s="275">
        <v>6.7547268699060067E-2</v>
      </c>
      <c r="Q48" s="213">
        <v>3902.3340000000003</v>
      </c>
      <c r="R48" s="276">
        <v>1.2945731782470769E-2</v>
      </c>
      <c r="S48" s="176">
        <v>141.25090011315709</v>
      </c>
      <c r="T48" s="177">
        <v>142.07525334527125</v>
      </c>
      <c r="U48" s="177">
        <v>148.16729853231249</v>
      </c>
      <c r="V48" s="178">
        <v>148.6078589637757</v>
      </c>
      <c r="X48" s="33">
        <v>4628</v>
      </c>
      <c r="Y48" s="275">
        <v>0.18882790017907641</v>
      </c>
      <c r="Z48" s="213">
        <v>1720.595</v>
      </c>
      <c r="AA48" s="276">
        <v>1.4607221214060113E-2</v>
      </c>
      <c r="AB48" s="176">
        <v>159.80662983425415</v>
      </c>
      <c r="AC48" s="177">
        <v>158.65045016368254</v>
      </c>
      <c r="AD48" s="177">
        <v>125.09633449080131</v>
      </c>
      <c r="AE48" s="178">
        <v>124.22109596090449</v>
      </c>
    </row>
    <row r="49" spans="1:31" ht="49.5" customHeight="1">
      <c r="A49" s="308" t="s">
        <v>32</v>
      </c>
      <c r="B49" s="319" t="s">
        <v>4</v>
      </c>
      <c r="C49" s="319" t="s">
        <v>5</v>
      </c>
      <c r="D49" s="144" t="s">
        <v>6</v>
      </c>
      <c r="E49" s="145"/>
      <c r="F49" s="249">
        <v>23345</v>
      </c>
      <c r="G49" s="277">
        <v>0.42701331274288018</v>
      </c>
      <c r="H49" s="61" t="s">
        <v>26</v>
      </c>
      <c r="I49" s="62" t="s">
        <v>24</v>
      </c>
      <c r="J49" s="184">
        <v>106.82743788038256</v>
      </c>
      <c r="K49" s="185">
        <v>108.733785694925</v>
      </c>
      <c r="L49" s="164" t="s">
        <v>24</v>
      </c>
      <c r="M49" s="166" t="s">
        <v>24</v>
      </c>
      <c r="O49" s="243">
        <v>119651</v>
      </c>
      <c r="P49" s="277">
        <v>0.69349016686688858</v>
      </c>
      <c r="Q49" s="61" t="s">
        <v>26</v>
      </c>
      <c r="R49" s="62" t="s">
        <v>24</v>
      </c>
      <c r="S49" s="184">
        <v>107.10666714408478</v>
      </c>
      <c r="T49" s="185">
        <v>108.23184840090225</v>
      </c>
      <c r="U49" s="164" t="s">
        <v>24</v>
      </c>
      <c r="V49" s="166" t="s">
        <v>24</v>
      </c>
      <c r="X49" s="243">
        <v>28160</v>
      </c>
      <c r="Y49" s="277">
        <v>1.169642947383926</v>
      </c>
      <c r="Z49" s="61" t="s">
        <v>26</v>
      </c>
      <c r="AA49" s="62" t="s">
        <v>24</v>
      </c>
      <c r="AB49" s="184">
        <v>90.77136318215517</v>
      </c>
      <c r="AC49" s="185">
        <v>89.857367945992834</v>
      </c>
      <c r="AD49" s="164" t="s">
        <v>24</v>
      </c>
      <c r="AE49" s="166" t="s">
        <v>24</v>
      </c>
    </row>
    <row r="50" spans="1:31" ht="49.5" customHeight="1">
      <c r="A50" s="308"/>
      <c r="B50" s="319"/>
      <c r="C50" s="319"/>
      <c r="D50" s="38" t="s">
        <v>3</v>
      </c>
      <c r="E50" s="26"/>
      <c r="F50" s="250">
        <v>7406</v>
      </c>
      <c r="G50" s="295">
        <v>0.13546629231843094</v>
      </c>
      <c r="H50" s="245">
        <v>1877.1479999999999</v>
      </c>
      <c r="I50" s="296">
        <v>2.1812408582195752E-2</v>
      </c>
      <c r="J50" s="173">
        <v>120.2858535000812</v>
      </c>
      <c r="K50" s="174">
        <v>122.43236827652851</v>
      </c>
      <c r="L50" s="174">
        <v>94.078908790747818</v>
      </c>
      <c r="M50" s="175">
        <v>95.434780936196844</v>
      </c>
      <c r="O50" s="253">
        <v>38805</v>
      </c>
      <c r="P50" s="295">
        <v>0.22491150032402249</v>
      </c>
      <c r="Q50" s="245">
        <v>11647.469000000001</v>
      </c>
      <c r="R50" s="296">
        <v>4.2605903417620723E-2</v>
      </c>
      <c r="S50" s="173">
        <v>102.24757588532884</v>
      </c>
      <c r="T50" s="174">
        <v>103.32171122170737</v>
      </c>
      <c r="U50" s="174">
        <v>93.704059948875553</v>
      </c>
      <c r="V50" s="175">
        <v>94.39446686111809</v>
      </c>
      <c r="X50" s="253">
        <v>17574</v>
      </c>
      <c r="Y50" s="295">
        <v>0.72994691609819307</v>
      </c>
      <c r="Z50" s="245">
        <v>4591.4519999999993</v>
      </c>
      <c r="AA50" s="296">
        <v>3.9225672434808692E-2</v>
      </c>
      <c r="AB50" s="173">
        <v>100.94198736358415</v>
      </c>
      <c r="AC50" s="174">
        <v>99.925582053090665</v>
      </c>
      <c r="AD50" s="174">
        <v>86.455762487918378</v>
      </c>
      <c r="AE50" s="175">
        <v>85.998692558532071</v>
      </c>
    </row>
    <row r="51" spans="1:31" ht="49.5" customHeight="1">
      <c r="A51" s="308"/>
      <c r="B51" s="319"/>
      <c r="C51" s="319"/>
      <c r="D51" s="39"/>
      <c r="E51" s="263" t="s">
        <v>7</v>
      </c>
      <c r="F51" s="250">
        <v>4856</v>
      </c>
      <c r="G51" s="295">
        <v>8.8823158992479154E-2</v>
      </c>
      <c r="H51" s="245">
        <v>1252.7749999999999</v>
      </c>
      <c r="I51" s="296">
        <v>1.4557211344848824E-2</v>
      </c>
      <c r="J51" s="173">
        <v>113.14072693383036</v>
      </c>
      <c r="K51" s="174">
        <v>115.15973611167433</v>
      </c>
      <c r="L51" s="174">
        <v>90.777836954592061</v>
      </c>
      <c r="M51" s="175">
        <v>92.086133810209375</v>
      </c>
      <c r="O51" s="253">
        <v>22161</v>
      </c>
      <c r="P51" s="295">
        <v>0.12844385410850825</v>
      </c>
      <c r="Q51" s="245">
        <v>7392.69</v>
      </c>
      <c r="R51" s="296">
        <v>2.7042118432460349E-2</v>
      </c>
      <c r="S51" s="173">
        <v>101.11329105260755</v>
      </c>
      <c r="T51" s="174">
        <v>102.17551045445373</v>
      </c>
      <c r="U51" s="174">
        <v>89.505416134097402</v>
      </c>
      <c r="V51" s="175">
        <v>90.164887644892559</v>
      </c>
      <c r="X51" s="253">
        <v>9638</v>
      </c>
      <c r="Y51" s="295">
        <v>0.4003202672899957</v>
      </c>
      <c r="Z51" s="245">
        <v>2647.3689999999997</v>
      </c>
      <c r="AA51" s="296">
        <v>2.261699114094344E-2</v>
      </c>
      <c r="AB51" s="173">
        <v>95.152532332905508</v>
      </c>
      <c r="AC51" s="174">
        <v>94.194422217421931</v>
      </c>
      <c r="AD51" s="174">
        <v>81.949913201538337</v>
      </c>
      <c r="AE51" s="175">
        <v>81.516664567064993</v>
      </c>
    </row>
    <row r="52" spans="1:31" ht="49.5" customHeight="1">
      <c r="A52" s="308"/>
      <c r="B52" s="319"/>
      <c r="C52" s="319"/>
      <c r="D52" s="40"/>
      <c r="E52" s="263" t="s">
        <v>8</v>
      </c>
      <c r="F52" s="250">
        <v>2550</v>
      </c>
      <c r="G52" s="295">
        <v>4.6643133325951783E-2</v>
      </c>
      <c r="H52" s="245">
        <v>624.37300000000005</v>
      </c>
      <c r="I52" s="296">
        <v>7.2551972373469274E-3</v>
      </c>
      <c r="J52" s="173">
        <v>136.72922252010724</v>
      </c>
      <c r="K52" s="174">
        <v>139.16917109237528</v>
      </c>
      <c r="L52" s="174">
        <v>101.4834716519896</v>
      </c>
      <c r="M52" s="175">
        <v>102.94605890140645</v>
      </c>
      <c r="O52" s="253">
        <v>16644</v>
      </c>
      <c r="P52" s="295">
        <v>9.6467646215514236E-2</v>
      </c>
      <c r="Q52" s="245">
        <v>4254.7790000000005</v>
      </c>
      <c r="R52" s="296">
        <v>1.5563784985160372E-2</v>
      </c>
      <c r="S52" s="173">
        <v>103.79794200187091</v>
      </c>
      <c r="T52" s="174">
        <v>104.88836430657784</v>
      </c>
      <c r="U52" s="174">
        <v>102.01914894586328</v>
      </c>
      <c r="V52" s="175">
        <v>102.77082102551228</v>
      </c>
      <c r="X52" s="253">
        <v>7936</v>
      </c>
      <c r="Y52" s="295">
        <v>0.32962664880819731</v>
      </c>
      <c r="Z52" s="245">
        <v>1944.0830000000001</v>
      </c>
      <c r="AA52" s="296">
        <v>1.6608681293865252E-2</v>
      </c>
      <c r="AB52" s="173">
        <v>108.99601703062767</v>
      </c>
      <c r="AC52" s="174">
        <v>107.8985140645573</v>
      </c>
      <c r="AD52" s="174">
        <v>93.452903718295758</v>
      </c>
      <c r="AE52" s="175">
        <v>92.958841658413547</v>
      </c>
    </row>
    <row r="53" spans="1:31" ht="49.5" customHeight="1">
      <c r="A53" s="308"/>
      <c r="B53" s="319"/>
      <c r="C53" s="319"/>
      <c r="D53" s="41" t="s">
        <v>22</v>
      </c>
      <c r="E53" s="26"/>
      <c r="F53" s="250">
        <v>248</v>
      </c>
      <c r="G53" s="295">
        <v>4.5362733587592319E-3</v>
      </c>
      <c r="H53" s="245">
        <v>3754.8940000000002</v>
      </c>
      <c r="I53" s="296">
        <v>4.3631765908087879E-2</v>
      </c>
      <c r="J53" s="173">
        <v>160</v>
      </c>
      <c r="K53" s="174">
        <v>162.85521825084228</v>
      </c>
      <c r="L53" s="174">
        <v>135.2278248017353</v>
      </c>
      <c r="M53" s="175">
        <v>137.17673814793648</v>
      </c>
      <c r="O53" s="253">
        <v>1182</v>
      </c>
      <c r="P53" s="295">
        <v>6.8508025610873489E-3</v>
      </c>
      <c r="Q53" s="245">
        <v>22714.819</v>
      </c>
      <c r="R53" s="296">
        <v>8.308975833829102E-2</v>
      </c>
      <c r="S53" s="173">
        <v>131.33333333333331</v>
      </c>
      <c r="T53" s="174">
        <v>132.71302153577955</v>
      </c>
      <c r="U53" s="174">
        <v>110.56901170084046</v>
      </c>
      <c r="V53" s="175">
        <v>111.38367874941592</v>
      </c>
      <c r="X53" s="253">
        <v>709</v>
      </c>
      <c r="Y53" s="295">
        <v>2.9448751764744447E-2</v>
      </c>
      <c r="Z53" s="245">
        <v>10583.722</v>
      </c>
      <c r="AA53" s="296">
        <v>9.041880701640316E-2</v>
      </c>
      <c r="AB53" s="173">
        <v>124.60456942003515</v>
      </c>
      <c r="AC53" s="174">
        <v>123.3499007793822</v>
      </c>
      <c r="AD53" s="174">
        <v>122.50608379525112</v>
      </c>
      <c r="AE53" s="175">
        <v>121.85842486011056</v>
      </c>
    </row>
    <row r="54" spans="1:31" ht="49.5" customHeight="1">
      <c r="A54" s="308"/>
      <c r="B54" s="319"/>
      <c r="C54" s="321"/>
      <c r="D54" s="6" t="s">
        <v>9</v>
      </c>
      <c r="E54" s="26"/>
      <c r="F54" s="250">
        <v>30999</v>
      </c>
      <c r="G54" s="295">
        <v>0.56701587842007029</v>
      </c>
      <c r="H54" s="61" t="s">
        <v>26</v>
      </c>
      <c r="I54" s="12" t="s">
        <v>24</v>
      </c>
      <c r="J54" s="173">
        <v>110.06213385407419</v>
      </c>
      <c r="K54" s="174">
        <v>112.02620518724169</v>
      </c>
      <c r="L54" s="195" t="s">
        <v>24</v>
      </c>
      <c r="M54" s="196" t="s">
        <v>24</v>
      </c>
      <c r="O54" s="253">
        <v>159638</v>
      </c>
      <c r="P54" s="295">
        <v>0.92525246975199837</v>
      </c>
      <c r="Q54" s="61" t="s">
        <v>26</v>
      </c>
      <c r="R54" s="12" t="s">
        <v>24</v>
      </c>
      <c r="S54" s="173">
        <v>106.02667304269279</v>
      </c>
      <c r="T54" s="174">
        <v>107.1405087021468</v>
      </c>
      <c r="U54" s="195" t="s">
        <v>24</v>
      </c>
      <c r="V54" s="196" t="s">
        <v>24</v>
      </c>
      <c r="X54" s="253">
        <v>46443</v>
      </c>
      <c r="Y54" s="295">
        <v>1.9290386152468635</v>
      </c>
      <c r="Z54" s="61" t="s">
        <v>26</v>
      </c>
      <c r="AA54" s="12" t="s">
        <v>24</v>
      </c>
      <c r="AB54" s="173">
        <v>94.777764172890897</v>
      </c>
      <c r="AC54" s="174">
        <v>93.823427673897243</v>
      </c>
      <c r="AD54" s="195" t="s">
        <v>24</v>
      </c>
      <c r="AE54" s="196" t="s">
        <v>24</v>
      </c>
    </row>
    <row r="55" spans="1:31" ht="49.5" customHeight="1">
      <c r="A55" s="308"/>
      <c r="B55" s="319"/>
      <c r="C55" s="322" t="s">
        <v>10</v>
      </c>
      <c r="D55" s="6" t="s">
        <v>6</v>
      </c>
      <c r="E55" s="26"/>
      <c r="F55" s="250">
        <v>1612</v>
      </c>
      <c r="G55" s="295">
        <v>2.9485776831935009E-2</v>
      </c>
      <c r="H55" s="61" t="s">
        <v>26</v>
      </c>
      <c r="I55" s="12" t="s">
        <v>24</v>
      </c>
      <c r="J55" s="173">
        <v>116.6425470332851</v>
      </c>
      <c r="K55" s="174">
        <v>118.72404659024862</v>
      </c>
      <c r="L55" s="195" t="s">
        <v>24</v>
      </c>
      <c r="M55" s="196" t="s">
        <v>24</v>
      </c>
      <c r="O55" s="253">
        <v>5402</v>
      </c>
      <c r="P55" s="295">
        <v>3.1309674648894968E-2</v>
      </c>
      <c r="Q55" s="61" t="s">
        <v>26</v>
      </c>
      <c r="R55" s="12" t="s">
        <v>24</v>
      </c>
      <c r="S55" s="173">
        <v>98.99212021257101</v>
      </c>
      <c r="T55" s="174">
        <v>100.03205620540668</v>
      </c>
      <c r="U55" s="195" t="s">
        <v>24</v>
      </c>
      <c r="V55" s="196" t="s">
        <v>24</v>
      </c>
      <c r="X55" s="253">
        <v>2283</v>
      </c>
      <c r="Y55" s="295">
        <v>9.4825811394797691E-2</v>
      </c>
      <c r="Z55" s="61" t="s">
        <v>26</v>
      </c>
      <c r="AA55" s="12" t="s">
        <v>24</v>
      </c>
      <c r="AB55" s="173">
        <v>108.7660790852787</v>
      </c>
      <c r="AC55" s="174">
        <v>107.67089141094017</v>
      </c>
      <c r="AD55" s="195" t="s">
        <v>24</v>
      </c>
      <c r="AE55" s="196" t="s">
        <v>24</v>
      </c>
    </row>
    <row r="56" spans="1:31" ht="49.5" customHeight="1">
      <c r="A56" s="308"/>
      <c r="B56" s="319"/>
      <c r="C56" s="319"/>
      <c r="D56" s="6" t="s">
        <v>3</v>
      </c>
      <c r="E56" s="26"/>
      <c r="F56" s="250">
        <v>770</v>
      </c>
      <c r="G56" s="295">
        <v>1.4084397121954067E-2</v>
      </c>
      <c r="H56" s="247">
        <v>-754.18500000000006</v>
      </c>
      <c r="I56" s="256">
        <v>-8.7636091382050346E-3</v>
      </c>
      <c r="J56" s="173">
        <v>118.46153846153847</v>
      </c>
      <c r="K56" s="174">
        <v>120.57549812802743</v>
      </c>
      <c r="L56" s="174">
        <v>72.257037824082914</v>
      </c>
      <c r="M56" s="175">
        <v>73.298411561912289</v>
      </c>
      <c r="O56" s="253">
        <v>2438</v>
      </c>
      <c r="P56" s="295">
        <v>1.4130504774899287E-2</v>
      </c>
      <c r="Q56" s="247">
        <v>-2801.1380000000004</v>
      </c>
      <c r="R56" s="256">
        <v>-1.024643337427447E-2</v>
      </c>
      <c r="S56" s="173">
        <v>93.481595092024534</v>
      </c>
      <c r="T56" s="174">
        <v>94.463641695280799</v>
      </c>
      <c r="U56" s="174">
        <v>75.485728483585035</v>
      </c>
      <c r="V56" s="175">
        <v>76.041903624226379</v>
      </c>
      <c r="X56" s="253">
        <v>1062</v>
      </c>
      <c r="Y56" s="295">
        <v>4.4110824223072775E-2</v>
      </c>
      <c r="Z56" s="247">
        <v>-1962.963</v>
      </c>
      <c r="AA56" s="256">
        <v>-1.6769976826426451E-2</v>
      </c>
      <c r="AB56" s="173">
        <v>102.90697674418605</v>
      </c>
      <c r="AC56" s="174">
        <v>101.87078555772884</v>
      </c>
      <c r="AD56" s="174">
        <v>125.59008619365935</v>
      </c>
      <c r="AE56" s="175">
        <v>124.9261229114411</v>
      </c>
    </row>
    <row r="57" spans="1:31" ht="49.5" customHeight="1" thickBot="1">
      <c r="A57" s="308"/>
      <c r="B57" s="320"/>
      <c r="C57" s="320"/>
      <c r="D57" s="42" t="s">
        <v>9</v>
      </c>
      <c r="E57" s="28"/>
      <c r="F57" s="251">
        <v>2382</v>
      </c>
      <c r="G57" s="297">
        <v>4.3570173953889076E-2</v>
      </c>
      <c r="H57" s="65" t="s">
        <v>26</v>
      </c>
      <c r="I57" s="17" t="s">
        <v>24</v>
      </c>
      <c r="J57" s="176">
        <v>117.22440944881889</v>
      </c>
      <c r="K57" s="177">
        <v>119.31629240695936</v>
      </c>
      <c r="L57" s="199" t="s">
        <v>24</v>
      </c>
      <c r="M57" s="200" t="s">
        <v>24</v>
      </c>
      <c r="O57" s="254">
        <v>7840</v>
      </c>
      <c r="P57" s="297">
        <v>4.5440179423794261E-2</v>
      </c>
      <c r="Q57" s="65" t="s">
        <v>26</v>
      </c>
      <c r="R57" s="17" t="s">
        <v>24</v>
      </c>
      <c r="S57" s="176">
        <v>97.210167389956609</v>
      </c>
      <c r="T57" s="177">
        <v>98.231383540507949</v>
      </c>
      <c r="U57" s="199" t="s">
        <v>24</v>
      </c>
      <c r="V57" s="200" t="s">
        <v>24</v>
      </c>
      <c r="X57" s="254">
        <v>3345</v>
      </c>
      <c r="Y57" s="297">
        <v>0.13893663561787048</v>
      </c>
      <c r="Z57" s="65" t="s">
        <v>26</v>
      </c>
      <c r="AA57" s="17" t="s">
        <v>24</v>
      </c>
      <c r="AB57" s="176">
        <v>106.83487703609072</v>
      </c>
      <c r="AC57" s="177">
        <v>105.7591350262343</v>
      </c>
      <c r="AD57" s="199" t="s">
        <v>24</v>
      </c>
      <c r="AE57" s="200" t="s">
        <v>24</v>
      </c>
    </row>
    <row r="58" spans="1:31" s="149" customFormat="1" ht="49.5" customHeight="1">
      <c r="A58" s="308"/>
      <c r="B58" s="323" t="s">
        <v>52</v>
      </c>
      <c r="C58" s="162" t="s">
        <v>6</v>
      </c>
      <c r="D58" s="152"/>
      <c r="E58" s="153"/>
      <c r="F58" s="252">
        <v>8694</v>
      </c>
      <c r="G58" s="298">
        <v>0.159025647504245</v>
      </c>
      <c r="H58" s="147" t="s">
        <v>26</v>
      </c>
      <c r="I58" s="154" t="s">
        <v>24</v>
      </c>
      <c r="J58" s="214">
        <v>127.59025535661873</v>
      </c>
      <c r="K58" s="215">
        <v>129.86711801739276</v>
      </c>
      <c r="L58" s="201" t="s">
        <v>24</v>
      </c>
      <c r="M58" s="202" t="s">
        <v>24</v>
      </c>
      <c r="O58" s="255">
        <v>42890</v>
      </c>
      <c r="P58" s="298">
        <v>0.24858792034267038</v>
      </c>
      <c r="Q58" s="147" t="s">
        <v>26</v>
      </c>
      <c r="R58" s="154" t="s">
        <v>24</v>
      </c>
      <c r="S58" s="214">
        <v>109.21267060501121</v>
      </c>
      <c r="T58" s="215">
        <v>110.35997593387957</v>
      </c>
      <c r="U58" s="201" t="s">
        <v>24</v>
      </c>
      <c r="V58" s="202" t="s">
        <v>24</v>
      </c>
      <c r="X58" s="255">
        <v>11167</v>
      </c>
      <c r="Y58" s="298">
        <v>0.46382822419873232</v>
      </c>
      <c r="Z58" s="147" t="s">
        <v>26</v>
      </c>
      <c r="AA58" s="154" t="s">
        <v>24</v>
      </c>
      <c r="AB58" s="214">
        <v>87.228558037806593</v>
      </c>
      <c r="AC58" s="215">
        <v>86.350236024024838</v>
      </c>
      <c r="AD58" s="201" t="s">
        <v>24</v>
      </c>
      <c r="AE58" s="202" t="s">
        <v>24</v>
      </c>
    </row>
    <row r="59" spans="1:31" s="149" customFormat="1" ht="49.5" customHeight="1">
      <c r="A59" s="308"/>
      <c r="B59" s="324"/>
      <c r="C59" s="155" t="s">
        <v>3</v>
      </c>
      <c r="D59" s="156"/>
      <c r="E59" s="157"/>
      <c r="F59" s="250">
        <v>3170</v>
      </c>
      <c r="G59" s="295">
        <v>5.7983816722849857E-2</v>
      </c>
      <c r="H59" s="245">
        <v>1225.9459999999999</v>
      </c>
      <c r="I59" s="296">
        <v>1.4245459096303835E-2</v>
      </c>
      <c r="J59" s="173">
        <v>129.38775510204081</v>
      </c>
      <c r="K59" s="174">
        <v>131.69669435080866</v>
      </c>
      <c r="L59" s="174">
        <v>101.36308765895524</v>
      </c>
      <c r="M59" s="175">
        <v>102.82393992541986</v>
      </c>
      <c r="O59" s="253">
        <v>13193</v>
      </c>
      <c r="P59" s="295">
        <v>7.6465852951290519E-2</v>
      </c>
      <c r="Q59" s="245">
        <v>5649.0660000000007</v>
      </c>
      <c r="R59" s="296">
        <v>2.066402240656447E-2</v>
      </c>
      <c r="S59" s="173">
        <v>87.237981881901732</v>
      </c>
      <c r="T59" s="174">
        <v>88.154437829168302</v>
      </c>
      <c r="U59" s="174">
        <v>77.18545416188563</v>
      </c>
      <c r="V59" s="175">
        <v>77.754152797857429</v>
      </c>
      <c r="X59" s="253">
        <v>9226</v>
      </c>
      <c r="Y59" s="295">
        <v>0.38320759348594113</v>
      </c>
      <c r="Z59" s="245">
        <v>3509.29</v>
      </c>
      <c r="AA59" s="296">
        <v>2.9980550818945687E-2</v>
      </c>
      <c r="AB59" s="173">
        <v>91.81926751592357</v>
      </c>
      <c r="AC59" s="174">
        <v>90.894720718834492</v>
      </c>
      <c r="AD59" s="174">
        <v>85.757637517344392</v>
      </c>
      <c r="AE59" s="175">
        <v>85.304258399557227</v>
      </c>
    </row>
    <row r="60" spans="1:31" s="149" customFormat="1" ht="49.5" customHeight="1">
      <c r="A60" s="308"/>
      <c r="B60" s="324"/>
      <c r="C60" s="155" t="s">
        <v>22</v>
      </c>
      <c r="D60" s="156"/>
      <c r="E60" s="157"/>
      <c r="F60" s="250">
        <v>34</v>
      </c>
      <c r="G60" s="295">
        <v>6.2190844434602374E-4</v>
      </c>
      <c r="H60" s="245">
        <v>80.665000000000006</v>
      </c>
      <c r="I60" s="296">
        <v>9.3732510078204843E-4</v>
      </c>
      <c r="J60" s="173">
        <v>154.54545454545453</v>
      </c>
      <c r="K60" s="174">
        <v>157.30333581047262</v>
      </c>
      <c r="L60" s="174">
        <v>338.40248353400176</v>
      </c>
      <c r="M60" s="175">
        <v>343.2795649890499</v>
      </c>
      <c r="O60" s="253">
        <v>125</v>
      </c>
      <c r="P60" s="295">
        <v>7.2449265662937281E-4</v>
      </c>
      <c r="Q60" s="245">
        <v>492.05599999999998</v>
      </c>
      <c r="R60" s="296">
        <v>1.7999181120001932E-3</v>
      </c>
      <c r="S60" s="173">
        <v>84.459459459459467</v>
      </c>
      <c r="T60" s="174">
        <v>85.346726361499066</v>
      </c>
      <c r="U60" s="174">
        <v>94.16889144060093</v>
      </c>
      <c r="V60" s="175">
        <v>94.86272320844833</v>
      </c>
      <c r="X60" s="253">
        <v>53</v>
      </c>
      <c r="Y60" s="295">
        <v>2.2013876495507131E-3</v>
      </c>
      <c r="Z60" s="245">
        <v>108.21600000000001</v>
      </c>
      <c r="AA60" s="296">
        <v>9.2451045294718488E-4</v>
      </c>
      <c r="AB60" s="173">
        <v>88.333333333333329</v>
      </c>
      <c r="AC60" s="174">
        <v>87.443887113395107</v>
      </c>
      <c r="AD60" s="174">
        <v>74.34000370958104</v>
      </c>
      <c r="AE60" s="175">
        <v>73.94698675769348</v>
      </c>
    </row>
    <row r="61" spans="1:31" s="149" customFormat="1" ht="49.5" customHeight="1" thickBot="1">
      <c r="A61" s="308"/>
      <c r="B61" s="325"/>
      <c r="C61" s="158" t="s">
        <v>9</v>
      </c>
      <c r="D61" s="159"/>
      <c r="E61" s="160"/>
      <c r="F61" s="251">
        <v>11898</v>
      </c>
      <c r="G61" s="297">
        <v>0.21763137267144086</v>
      </c>
      <c r="H61" s="150" t="s">
        <v>26</v>
      </c>
      <c r="I61" s="161" t="s">
        <v>24</v>
      </c>
      <c r="J61" s="176">
        <v>128.12836528106828</v>
      </c>
      <c r="K61" s="177">
        <v>130.41483057482506</v>
      </c>
      <c r="L61" s="199" t="s">
        <v>24</v>
      </c>
      <c r="M61" s="200" t="s">
        <v>24</v>
      </c>
      <c r="O61" s="254">
        <v>56208</v>
      </c>
      <c r="P61" s="297">
        <v>0.32577826595059028</v>
      </c>
      <c r="Q61" s="150" t="s">
        <v>26</v>
      </c>
      <c r="R61" s="161" t="s">
        <v>24</v>
      </c>
      <c r="S61" s="197">
        <v>103.0526373686816</v>
      </c>
      <c r="T61" s="198">
        <v>104.13523006925422</v>
      </c>
      <c r="U61" s="199" t="s">
        <v>24</v>
      </c>
      <c r="V61" s="200" t="s">
        <v>24</v>
      </c>
      <c r="X61" s="254">
        <v>20446</v>
      </c>
      <c r="Y61" s="297">
        <v>0.8492372053342242</v>
      </c>
      <c r="Z61" s="150" t="s">
        <v>26</v>
      </c>
      <c r="AA61" s="161" t="s">
        <v>24</v>
      </c>
      <c r="AB61" s="176">
        <v>89.244871235268448</v>
      </c>
      <c r="AC61" s="177">
        <v>88.346246555618464</v>
      </c>
      <c r="AD61" s="199" t="s">
        <v>24</v>
      </c>
      <c r="AE61" s="200" t="s">
        <v>24</v>
      </c>
    </row>
    <row r="62" spans="1:31" ht="49.5" customHeight="1">
      <c r="A62" s="308"/>
      <c r="B62" s="326" t="s">
        <v>25</v>
      </c>
      <c r="C62" s="7" t="s">
        <v>11</v>
      </c>
      <c r="D62" s="37"/>
      <c r="E62" s="25"/>
      <c r="F62" s="58">
        <v>10972</v>
      </c>
      <c r="G62" s="299">
        <v>0.16864899428511701</v>
      </c>
      <c r="H62" s="257">
        <v>22482.355</v>
      </c>
      <c r="I62" s="300">
        <v>0.23487943684706072</v>
      </c>
      <c r="J62" s="214">
        <v>82.552102926792571</v>
      </c>
      <c r="K62" s="215">
        <v>83.277860798821109</v>
      </c>
      <c r="L62" s="215">
        <v>91.576530123037784</v>
      </c>
      <c r="M62" s="301">
        <v>92.327236616086424</v>
      </c>
      <c r="O62" s="34">
        <v>34540</v>
      </c>
      <c r="P62" s="299">
        <v>0.16991352857516093</v>
      </c>
      <c r="Q62" s="257">
        <v>74645.679000000004</v>
      </c>
      <c r="R62" s="300">
        <v>0.24763204253003737</v>
      </c>
      <c r="S62" s="214">
        <v>75.21940808815522</v>
      </c>
      <c r="T62" s="215">
        <v>75.658395465407409</v>
      </c>
      <c r="U62" s="215">
        <v>74.496230621824949</v>
      </c>
      <c r="V62" s="301">
        <v>74.717737606363613</v>
      </c>
      <c r="X62" s="302">
        <v>11060</v>
      </c>
      <c r="Y62" s="299">
        <v>0.45126114433461217</v>
      </c>
      <c r="Z62" s="287">
        <v>51283.31</v>
      </c>
      <c r="AA62" s="300">
        <v>0.43537651437974723</v>
      </c>
      <c r="AB62" s="214">
        <v>99.810486418193307</v>
      </c>
      <c r="AC62" s="215">
        <v>99.088370849982724</v>
      </c>
      <c r="AD62" s="215">
        <v>107.5403797708632</v>
      </c>
      <c r="AE62" s="301">
        <v>106.78797176244058</v>
      </c>
    </row>
    <row r="63" spans="1:31" ht="49.5" customHeight="1">
      <c r="A63" s="308"/>
      <c r="B63" s="319"/>
      <c r="C63" s="2" t="s">
        <v>23</v>
      </c>
      <c r="D63" s="6"/>
      <c r="E63" s="26"/>
      <c r="F63" s="59">
        <v>1057</v>
      </c>
      <c r="G63" s="273">
        <v>1.6246991155611439E-2</v>
      </c>
      <c r="H63" s="257">
        <v>6827.4979999999996</v>
      </c>
      <c r="I63" s="274">
        <v>7.1328776959283552E-2</v>
      </c>
      <c r="J63" s="173">
        <v>101.24521072796935</v>
      </c>
      <c r="K63" s="174">
        <v>102.13530929706548</v>
      </c>
      <c r="L63" s="174">
        <v>130.75502791771478</v>
      </c>
      <c r="M63" s="175">
        <v>131.82690352082733</v>
      </c>
      <c r="O63" s="35">
        <v>4822</v>
      </c>
      <c r="P63" s="273">
        <v>2.3720991163561841E-2</v>
      </c>
      <c r="Q63" s="257">
        <v>15357.909</v>
      </c>
      <c r="R63" s="274">
        <v>5.0948834890502413E-2</v>
      </c>
      <c r="S63" s="173">
        <v>89.412201001297973</v>
      </c>
      <c r="T63" s="174">
        <v>89.934018822117608</v>
      </c>
      <c r="U63" s="174">
        <v>70.586407940838697</v>
      </c>
      <c r="V63" s="175">
        <v>70.796289464264532</v>
      </c>
      <c r="X63" s="303">
        <v>1797</v>
      </c>
      <c r="Y63" s="273">
        <v>7.3319735657260229E-2</v>
      </c>
      <c r="Z63" s="287">
        <v>22526.118000000002</v>
      </c>
      <c r="AA63" s="274">
        <v>0.19123848942954119</v>
      </c>
      <c r="AB63" s="173">
        <v>84.366197183098592</v>
      </c>
      <c r="AC63" s="174">
        <v>83.75581898935468</v>
      </c>
      <c r="AD63" s="174">
        <v>89.755541945354935</v>
      </c>
      <c r="AE63" s="175">
        <v>89.127565842760802</v>
      </c>
    </row>
    <row r="64" spans="1:31" ht="49.5" customHeight="1" thickBot="1">
      <c r="A64" s="309"/>
      <c r="B64" s="320"/>
      <c r="C64" s="27" t="s">
        <v>12</v>
      </c>
      <c r="D64" s="42"/>
      <c r="E64" s="28"/>
      <c r="F64" s="57">
        <v>3656</v>
      </c>
      <c r="G64" s="275">
        <v>5.6195836958292729E-2</v>
      </c>
      <c r="H64" s="258">
        <v>34305.197</v>
      </c>
      <c r="I64" s="304">
        <v>0.35839596662749423</v>
      </c>
      <c r="J64" s="176">
        <v>83.603933226617883</v>
      </c>
      <c r="K64" s="177">
        <v>84.338938278222386</v>
      </c>
      <c r="L64" s="177">
        <v>88.763355923333236</v>
      </c>
      <c r="M64" s="178">
        <v>89.491001178584852</v>
      </c>
      <c r="O64" s="33">
        <v>13094</v>
      </c>
      <c r="P64" s="275">
        <v>6.4413657879651351E-2</v>
      </c>
      <c r="Q64" s="258">
        <v>94680.849000000002</v>
      </c>
      <c r="R64" s="304">
        <v>0.31409737764389611</v>
      </c>
      <c r="S64" s="176">
        <v>85.592887959210344</v>
      </c>
      <c r="T64" s="177">
        <v>86.092415918173003</v>
      </c>
      <c r="U64" s="177">
        <v>68.139354727536286</v>
      </c>
      <c r="V64" s="178">
        <v>68.341960186471894</v>
      </c>
      <c r="X64" s="305">
        <v>3054</v>
      </c>
      <c r="Y64" s="275">
        <v>0.12460682954773107</v>
      </c>
      <c r="Z64" s="292">
        <v>50306.405000000006</v>
      </c>
      <c r="AA64" s="304">
        <v>0.42708294881660114</v>
      </c>
      <c r="AB64" s="176">
        <v>88.701713621841421</v>
      </c>
      <c r="AC64" s="177">
        <v>88.059968544426269</v>
      </c>
      <c r="AD64" s="177">
        <v>86.815238155392095</v>
      </c>
      <c r="AE64" s="178">
        <v>86.207833935875541</v>
      </c>
    </row>
    <row r="65" spans="1:62" s="131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181"/>
      <c r="K65" s="181"/>
      <c r="L65" s="181"/>
      <c r="M65" s="181"/>
      <c r="N65" s="54"/>
      <c r="O65" s="52"/>
      <c r="P65" s="53"/>
      <c r="Q65" s="55"/>
      <c r="R65" s="53"/>
      <c r="S65" s="181"/>
      <c r="T65" s="181"/>
      <c r="U65" s="181"/>
      <c r="V65" s="181"/>
      <c r="W65" s="54"/>
      <c r="X65" s="52"/>
      <c r="Y65" s="53"/>
      <c r="Z65" s="55"/>
      <c r="AA65" s="53"/>
      <c r="AB65" s="181"/>
      <c r="AC65" s="181"/>
      <c r="AD65" s="181"/>
      <c r="AE65" s="18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31</v>
      </c>
      <c r="B66" s="36"/>
      <c r="C66" s="36"/>
      <c r="D66" s="36"/>
      <c r="E66" s="51"/>
      <c r="F66" s="44" t="s">
        <v>26</v>
      </c>
      <c r="G66" s="45" t="s">
        <v>24</v>
      </c>
      <c r="H66" s="210">
        <v>94405.07699999999</v>
      </c>
      <c r="I66" s="66" t="s">
        <v>24</v>
      </c>
      <c r="J66" s="203" t="s">
        <v>24</v>
      </c>
      <c r="K66" s="179" t="s">
        <v>24</v>
      </c>
      <c r="L66" s="188">
        <v>98.650382774772126</v>
      </c>
      <c r="M66" s="180" t="s">
        <v>24</v>
      </c>
      <c r="O66" s="68" t="s">
        <v>26</v>
      </c>
      <c r="P66" s="69" t="s">
        <v>24</v>
      </c>
      <c r="Q66" s="210">
        <v>299878.93900000001</v>
      </c>
      <c r="R66" s="70" t="s">
        <v>24</v>
      </c>
      <c r="S66" s="206" t="s">
        <v>24</v>
      </c>
      <c r="T66" s="207" t="s">
        <v>24</v>
      </c>
      <c r="U66" s="306">
        <v>81.171952991214383</v>
      </c>
      <c r="V66" s="208" t="s">
        <v>24</v>
      </c>
      <c r="X66" s="68" t="s">
        <v>26</v>
      </c>
      <c r="Y66" s="69" t="s">
        <v>24</v>
      </c>
      <c r="Z66" s="210">
        <v>179788.20500000002</v>
      </c>
      <c r="AA66" s="70" t="s">
        <v>24</v>
      </c>
      <c r="AB66" s="206" t="s">
        <v>24</v>
      </c>
      <c r="AC66" s="207" t="s">
        <v>24</v>
      </c>
      <c r="AD66" s="306">
        <v>98.385470054067525</v>
      </c>
      <c r="AE66" s="20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3" customFormat="1" ht="41.1" customHeight="1">
      <c r="A1" s="71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58</v>
      </c>
      <c r="B6" s="78"/>
      <c r="C6" s="78"/>
      <c r="D6" s="78"/>
      <c r="E6" s="78"/>
      <c r="F6" s="78"/>
      <c r="G6" s="78"/>
      <c r="H6" s="78"/>
      <c r="I6" s="78"/>
      <c r="L6" s="79" t="s">
        <v>57</v>
      </c>
    </row>
    <row r="7" spans="1:12" s="73" customFormat="1" ht="23.25" customHeight="1">
      <c r="A7" s="381" t="s">
        <v>45</v>
      </c>
      <c r="B7" s="382"/>
      <c r="C7" s="382"/>
      <c r="D7" s="383"/>
      <c r="E7" s="387" t="s">
        <v>37</v>
      </c>
      <c r="F7" s="389" t="s">
        <v>46</v>
      </c>
      <c r="G7" s="389" t="s">
        <v>38</v>
      </c>
      <c r="H7" s="364" t="s">
        <v>39</v>
      </c>
      <c r="I7" s="366" t="s">
        <v>56</v>
      </c>
      <c r="J7" s="367"/>
      <c r="K7" s="367"/>
      <c r="L7" s="368"/>
    </row>
    <row r="8" spans="1:12" s="73" customFormat="1" ht="23.25" customHeight="1" thickBot="1">
      <c r="A8" s="384"/>
      <c r="B8" s="385"/>
      <c r="C8" s="385"/>
      <c r="D8" s="386"/>
      <c r="E8" s="388"/>
      <c r="F8" s="390"/>
      <c r="G8" s="390"/>
      <c r="H8" s="365"/>
      <c r="I8" s="80" t="s">
        <v>37</v>
      </c>
      <c r="J8" s="81" t="s">
        <v>46</v>
      </c>
      <c r="K8" s="81" t="s">
        <v>38</v>
      </c>
      <c r="L8" s="82" t="s">
        <v>39</v>
      </c>
    </row>
    <row r="9" spans="1:12" s="73" customFormat="1" ht="12" customHeight="1" thickTop="1">
      <c r="A9" s="369" t="s">
        <v>40</v>
      </c>
      <c r="B9" s="83"/>
      <c r="C9" s="83"/>
      <c r="D9" s="83"/>
      <c r="E9" s="84" t="s">
        <v>47</v>
      </c>
      <c r="F9" s="85" t="s">
        <v>34</v>
      </c>
      <c r="G9" s="85" t="s">
        <v>41</v>
      </c>
      <c r="H9" s="86" t="s">
        <v>34</v>
      </c>
      <c r="I9" s="84" t="s">
        <v>34</v>
      </c>
      <c r="J9" s="85" t="s">
        <v>34</v>
      </c>
      <c r="K9" s="85" t="s">
        <v>34</v>
      </c>
      <c r="L9" s="87" t="s">
        <v>34</v>
      </c>
    </row>
    <row r="10" spans="1:12" s="73" customFormat="1" ht="33.75" customHeight="1">
      <c r="A10" s="370"/>
      <c r="B10" s="88" t="s">
        <v>48</v>
      </c>
      <c r="C10" s="89"/>
      <c r="D10" s="90"/>
      <c r="E10" s="224">
        <v>1682</v>
      </c>
      <c r="F10" s="91" t="s">
        <v>20</v>
      </c>
      <c r="G10" s="229">
        <v>1000554.826</v>
      </c>
      <c r="H10" s="92" t="s">
        <v>20</v>
      </c>
      <c r="I10" s="223">
        <v>97.79069767441861</v>
      </c>
      <c r="J10" s="118" t="s">
        <v>20</v>
      </c>
      <c r="K10" s="216">
        <v>99.994525237453573</v>
      </c>
      <c r="L10" s="119" t="s">
        <v>20</v>
      </c>
    </row>
    <row r="11" spans="1:12" s="73" customFormat="1" ht="33.75" customHeight="1" thickBot="1">
      <c r="A11" s="371"/>
      <c r="B11" s="93" t="s">
        <v>49</v>
      </c>
      <c r="C11" s="93"/>
      <c r="D11" s="93"/>
      <c r="E11" s="225">
        <v>985</v>
      </c>
      <c r="F11" s="233">
        <v>58.561236623067778</v>
      </c>
      <c r="G11" s="230">
        <v>26363.141</v>
      </c>
      <c r="H11" s="238">
        <v>2.6348522154846914</v>
      </c>
      <c r="I11" s="219">
        <v>97.621407333994043</v>
      </c>
      <c r="J11" s="217">
        <v>99.826885026438617</v>
      </c>
      <c r="K11" s="217">
        <v>100.34682139449933</v>
      </c>
      <c r="L11" s="94">
        <v>100.3523154454798</v>
      </c>
    </row>
    <row r="12" spans="1:12" s="73" customFormat="1" ht="33.75" customHeight="1">
      <c r="A12" s="372" t="s">
        <v>50</v>
      </c>
      <c r="B12" s="375" t="s">
        <v>5</v>
      </c>
      <c r="C12" s="95" t="s">
        <v>6</v>
      </c>
      <c r="D12" s="96"/>
      <c r="E12" s="226">
        <v>517</v>
      </c>
      <c r="F12" s="234">
        <v>30.737217598097505</v>
      </c>
      <c r="G12" s="97" t="s">
        <v>42</v>
      </c>
      <c r="H12" s="98" t="s">
        <v>42</v>
      </c>
      <c r="I12" s="220">
        <v>111.42241379310344</v>
      </c>
      <c r="J12" s="221">
        <v>113.93968592398211</v>
      </c>
      <c r="K12" s="120" t="s">
        <v>42</v>
      </c>
      <c r="L12" s="121" t="s">
        <v>42</v>
      </c>
    </row>
    <row r="13" spans="1:12" s="73" customFormat="1" ht="33.75" customHeight="1">
      <c r="A13" s="373"/>
      <c r="B13" s="376"/>
      <c r="C13" s="99" t="s">
        <v>3</v>
      </c>
      <c r="D13" s="100"/>
      <c r="E13" s="227">
        <v>41</v>
      </c>
      <c r="F13" s="235">
        <v>2.4375743162901307</v>
      </c>
      <c r="G13" s="231">
        <v>82.037000000000006</v>
      </c>
      <c r="H13" s="239">
        <v>8.1991508979039202E-3</v>
      </c>
      <c r="I13" s="222">
        <v>80.392156862745097</v>
      </c>
      <c r="J13" s="218">
        <v>82.208388706255391</v>
      </c>
      <c r="K13" s="218">
        <v>53.573084483220242</v>
      </c>
      <c r="L13" s="101">
        <v>53.576017642968019</v>
      </c>
    </row>
    <row r="14" spans="1:12" s="73" customFormat="1" ht="33.75" customHeight="1">
      <c r="A14" s="373"/>
      <c r="B14" s="376"/>
      <c r="C14" s="102"/>
      <c r="D14" s="103" t="s">
        <v>7</v>
      </c>
      <c r="E14" s="228">
        <v>33</v>
      </c>
      <c r="F14" s="236">
        <v>1.9619500594530321</v>
      </c>
      <c r="G14" s="232">
        <v>50.497999999999998</v>
      </c>
      <c r="H14" s="239">
        <v>5.0469997932926867E-3</v>
      </c>
      <c r="I14" s="222">
        <v>78.571428571428569</v>
      </c>
      <c r="J14" s="218">
        <v>80.346526244267025</v>
      </c>
      <c r="K14" s="218">
        <v>33.923605046420079</v>
      </c>
      <c r="L14" s="101">
        <v>33.92546238492843</v>
      </c>
    </row>
    <row r="15" spans="1:12" s="73" customFormat="1" ht="33.75" customHeight="1">
      <c r="A15" s="373"/>
      <c r="B15" s="376"/>
      <c r="C15" s="104"/>
      <c r="D15" s="103" t="s">
        <v>8</v>
      </c>
      <c r="E15" s="228">
        <v>8</v>
      </c>
      <c r="F15" s="236">
        <v>0.47562425683709864</v>
      </c>
      <c r="G15" s="232">
        <v>31.539000000000001</v>
      </c>
      <c r="H15" s="239">
        <v>3.1521511046112335E-3</v>
      </c>
      <c r="I15" s="222">
        <v>88.888888888888886</v>
      </c>
      <c r="J15" s="218">
        <v>90.897080195534414</v>
      </c>
      <c r="K15" s="261" t="s">
        <v>59</v>
      </c>
      <c r="L15" s="262" t="s">
        <v>59</v>
      </c>
    </row>
    <row r="16" spans="1:12" s="73" customFormat="1" ht="33.75" customHeight="1" thickBot="1">
      <c r="A16" s="373"/>
      <c r="B16" s="377"/>
      <c r="C16" s="105" t="s">
        <v>9</v>
      </c>
      <c r="D16" s="106"/>
      <c r="E16" s="225">
        <v>558</v>
      </c>
      <c r="F16" s="233">
        <v>33.174791914387633</v>
      </c>
      <c r="G16" s="107" t="s">
        <v>42</v>
      </c>
      <c r="H16" s="108" t="s">
        <v>42</v>
      </c>
      <c r="I16" s="219">
        <v>108.34951456310679</v>
      </c>
      <c r="J16" s="217">
        <v>110.79736328688685</v>
      </c>
      <c r="K16" s="116" t="s">
        <v>42</v>
      </c>
      <c r="L16" s="117" t="s">
        <v>42</v>
      </c>
    </row>
    <row r="17" spans="1:12" s="73" customFormat="1" ht="33.75" customHeight="1">
      <c r="A17" s="373"/>
      <c r="B17" s="378" t="s">
        <v>10</v>
      </c>
      <c r="C17" s="104" t="s">
        <v>6</v>
      </c>
      <c r="D17" s="109"/>
      <c r="E17" s="224">
        <v>181</v>
      </c>
      <c r="F17" s="237">
        <v>10.760998810939357</v>
      </c>
      <c r="G17" s="110" t="s">
        <v>42</v>
      </c>
      <c r="H17" s="92" t="s">
        <v>42</v>
      </c>
      <c r="I17" s="223">
        <v>105.84795321637428</v>
      </c>
      <c r="J17" s="216">
        <v>108.23928628547191</v>
      </c>
      <c r="K17" s="118" t="s">
        <v>42</v>
      </c>
      <c r="L17" s="119" t="s">
        <v>42</v>
      </c>
    </row>
    <row r="18" spans="1:12" s="73" customFormat="1" ht="33.75" customHeight="1">
      <c r="A18" s="373"/>
      <c r="B18" s="379"/>
      <c r="C18" s="111" t="s">
        <v>3</v>
      </c>
      <c r="D18" s="112"/>
      <c r="E18" s="227">
        <v>7</v>
      </c>
      <c r="F18" s="235">
        <v>0.41617122473246138</v>
      </c>
      <c r="G18" s="232">
        <v>-42.603000000000002</v>
      </c>
      <c r="H18" s="240">
        <v>-4.2579375855211765E-3</v>
      </c>
      <c r="I18" s="222">
        <v>140</v>
      </c>
      <c r="J18" s="218">
        <v>143.16290130796671</v>
      </c>
      <c r="K18" s="218">
        <v>76.748333633579534</v>
      </c>
      <c r="L18" s="101">
        <v>76.752535652654871</v>
      </c>
    </row>
    <row r="19" spans="1:12" s="73" customFormat="1" ht="33.75" customHeight="1" thickBot="1">
      <c r="A19" s="374"/>
      <c r="B19" s="380"/>
      <c r="C19" s="105" t="s">
        <v>9</v>
      </c>
      <c r="D19" s="106"/>
      <c r="E19" s="225">
        <v>188</v>
      </c>
      <c r="F19" s="233">
        <v>11.17717003567182</v>
      </c>
      <c r="G19" s="107" t="s">
        <v>42</v>
      </c>
      <c r="H19" s="108" t="s">
        <v>42</v>
      </c>
      <c r="I19" s="219">
        <v>106.81818181818181</v>
      </c>
      <c r="J19" s="217">
        <v>109.23143443952003</v>
      </c>
      <c r="K19" s="116" t="s">
        <v>42</v>
      </c>
      <c r="L19" s="117" t="s">
        <v>42</v>
      </c>
    </row>
    <row r="20" spans="1:12" s="73" customFormat="1" ht="18.75" customHeight="1">
      <c r="A20" s="113"/>
    </row>
    <row r="21" spans="1:12" s="73" customFormat="1" ht="18.75" customHeight="1">
      <c r="A21" s="73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2014-06-23T00:05:17Z</cp:lastPrinted>
  <dcterms:created xsi:type="dcterms:W3CDTF">2005-07-22T00:33:45Z</dcterms:created>
  <dcterms:modified xsi:type="dcterms:W3CDTF">2016-07-29T02:47:44Z</dcterms:modified>
</cp:coreProperties>
</file>