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4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<sst xmlns="http://schemas.openxmlformats.org/spreadsheetml/2006/main" count="512" uniqueCount="62">
  <si>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</si>
  <si>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</si>
  <si>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</si>
  <si>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</si>
  <si>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</si>
  <si>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</si>
  <si>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</si>
  <si>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</si>
  <si>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</si>
  <si>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</si>
  <si>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</si>
  <si>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</si>
  <si>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</si>
  <si>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</si>
  <si>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</si>
  <si>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</si>
  <si>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</si>
  <si>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</si>
  <si>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</si>
  <si>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</si>
  <si>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</si>
  <si>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</si>
  <si>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</si>
  <si>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</si>
  <si>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</si>
  <si>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</si>
  <si>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</si>
  <si>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</si>
  <si>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</si>
  <si>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</si>
  <si>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</si>
  <si>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</si>
  <si>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</si>
  <si>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</si>
  <si>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</si>
  <si>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</si>
  <si>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</si>
  <si>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</si>
  <si>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</si>
  <si>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</si>
  <si>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</si>
  <si>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</si>
  <si>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</si>
  <si>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</si>
  <si>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</si>
  <si>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</si>
  <si>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</si>
  <si>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</si>
  <si>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</si>
  <si>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</si>
  <si>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</si>
  <si>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</si>
  <si>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</si>
  <si>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</si>
  <si>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</si>
  <si>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</si>
  <si>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</si>
  <si>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平成26年4月審査分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</si>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</sst>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9" fontId="4" fillId="0" borderId="17" xfId="0" applyNumberFormat="1" applyFont="1" applyFill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38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vertical="center"/>
    </xf>
    <xf numFmtId="199" fontId="4" fillId="0" borderId="60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196" fontId="4" fillId="0" borderId="1" xfId="3" quotePrefix="1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3" fontId="4" fillId="0" borderId="36" xfId="0" applyNumberFormat="1" applyFont="1" applyFill="1" applyBorder="1" applyAlignment="1">
      <alignment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9" fontId="4" fillId="0" borderId="30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59" t="s">
        <v>0</v>
      </c>
      <c r="B5" s="360"/>
      <c r="C5" s="360"/>
      <c r="D5" s="360"/>
      <c r="E5" s="36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2"/>
      <c r="B6" s="348"/>
      <c r="C6" s="348"/>
      <c r="D6" s="348"/>
      <c r="E6" s="349"/>
      <c r="F6" s="366" t="s">
        <v>13</v>
      </c>
      <c r="G6" s="333" t="s">
        <v>14</v>
      </c>
      <c r="H6" s="335" t="s">
        <v>15</v>
      </c>
      <c r="I6" s="337" t="s">
        <v>16</v>
      </c>
      <c r="J6" s="6" t="s">
        <v>60</v>
      </c>
      <c r="K6" s="2"/>
      <c r="L6" s="2"/>
      <c r="M6" s="27"/>
      <c r="O6" s="339" t="s">
        <v>13</v>
      </c>
      <c r="P6" s="333" t="s">
        <v>14</v>
      </c>
      <c r="Q6" s="335" t="s">
        <v>15</v>
      </c>
      <c r="R6" s="337" t="s">
        <v>16</v>
      </c>
      <c r="S6" s="6" t="s">
        <v>60</v>
      </c>
      <c r="T6" s="2"/>
      <c r="U6" s="2"/>
      <c r="V6" s="27"/>
      <c r="X6" s="339" t="s">
        <v>13</v>
      </c>
      <c r="Y6" s="333" t="s">
        <v>14</v>
      </c>
      <c r="Z6" s="335" t="s">
        <v>15</v>
      </c>
      <c r="AA6" s="337" t="s">
        <v>16</v>
      </c>
      <c r="AB6" s="6" t="s">
        <v>60</v>
      </c>
      <c r="AC6" s="2"/>
      <c r="AD6" s="2"/>
      <c r="AE6" s="27"/>
    </row>
    <row r="7" spans="1:62" ht="31.5" customHeight="1" thickBot="1">
      <c r="A7" s="363"/>
      <c r="B7" s="364"/>
      <c r="C7" s="364"/>
      <c r="D7" s="364"/>
      <c r="E7" s="365"/>
      <c r="F7" s="367"/>
      <c r="G7" s="334"/>
      <c r="H7" s="336"/>
      <c r="I7" s="338"/>
      <c r="J7" s="256" t="s">
        <v>13</v>
      </c>
      <c r="K7" s="260" t="s">
        <v>14</v>
      </c>
      <c r="L7" s="257" t="s">
        <v>15</v>
      </c>
      <c r="M7" s="261" t="s">
        <v>16</v>
      </c>
      <c r="O7" s="340"/>
      <c r="P7" s="334"/>
      <c r="Q7" s="336"/>
      <c r="R7" s="338"/>
      <c r="S7" s="256" t="s">
        <v>13</v>
      </c>
      <c r="T7" s="260" t="s">
        <v>14</v>
      </c>
      <c r="U7" s="257" t="s">
        <v>15</v>
      </c>
      <c r="V7" s="261" t="s">
        <v>16</v>
      </c>
      <c r="X7" s="340"/>
      <c r="Y7" s="334"/>
      <c r="Z7" s="336"/>
      <c r="AA7" s="338"/>
      <c r="AB7" s="256" t="s">
        <v>13</v>
      </c>
      <c r="AC7" s="260" t="s">
        <v>14</v>
      </c>
      <c r="AD7" s="257" t="s">
        <v>15</v>
      </c>
      <c r="AE7" s="261" t="s">
        <v>16</v>
      </c>
    </row>
    <row r="8" spans="1:62" ht="12" customHeight="1" thickTop="1">
      <c r="A8" s="34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4"/>
      <c r="B9" s="341" t="s">
        <v>2</v>
      </c>
      <c r="C9" s="346"/>
      <c r="D9" s="346"/>
      <c r="E9" s="342"/>
      <c r="F9" s="29">
        <v>10823600</v>
      </c>
      <c r="G9" s="10" t="s">
        <v>24</v>
      </c>
      <c r="H9" s="207">
        <v>12987528.587000001</v>
      </c>
      <c r="I9" s="11" t="s">
        <v>24</v>
      </c>
      <c r="J9" s="186">
        <v>103.05432546147173</v>
      </c>
      <c r="K9" s="164" t="s">
        <v>24</v>
      </c>
      <c r="L9" s="187">
        <v>100.96616465665964</v>
      </c>
      <c r="M9" s="166" t="s">
        <v>24</v>
      </c>
      <c r="O9" s="30">
        <v>4582350</v>
      </c>
      <c r="P9" s="262" t="s">
        <v>24</v>
      </c>
      <c r="Q9" s="207">
        <v>5652626.432</v>
      </c>
      <c r="R9" s="11" t="s">
        <v>24</v>
      </c>
      <c r="S9" s="186">
        <v>103.69935368238106</v>
      </c>
      <c r="T9" s="164" t="s">
        <v>24</v>
      </c>
      <c r="U9" s="165">
        <v>101.57824582670709</v>
      </c>
      <c r="V9" s="166" t="s">
        <v>24</v>
      </c>
      <c r="X9" s="30">
        <v>14791</v>
      </c>
      <c r="Y9" s="10" t="s">
        <v>24</v>
      </c>
      <c r="Z9" s="207">
        <v>20983.545999999998</v>
      </c>
      <c r="AA9" s="11" t="s">
        <v>24</v>
      </c>
      <c r="AB9" s="186">
        <v>97.759418374091211</v>
      </c>
      <c r="AC9" s="164" t="s">
        <v>24</v>
      </c>
      <c r="AD9" s="187">
        <v>96.474853766216739</v>
      </c>
      <c r="AE9" s="166" t="s">
        <v>24</v>
      </c>
    </row>
    <row r="10" spans="1:62" ht="45" customHeight="1">
      <c r="A10" s="344"/>
      <c r="B10" s="347" t="s">
        <v>3</v>
      </c>
      <c r="C10" s="348"/>
      <c r="D10" s="348"/>
      <c r="E10" s="349"/>
      <c r="F10" s="135">
        <v>39426</v>
      </c>
      <c r="G10" s="263">
        <v>0.36425958091577659</v>
      </c>
      <c r="H10" s="209">
        <v>4687.0589999999993</v>
      </c>
      <c r="I10" s="264">
        <v>3.6088921526544769E-2</v>
      </c>
      <c r="J10" s="167">
        <v>109.00494898946611</v>
      </c>
      <c r="K10" s="168">
        <v>105.77425886914284</v>
      </c>
      <c r="L10" s="168">
        <v>104.86334265763364</v>
      </c>
      <c r="M10" s="169">
        <v>103.8598851548205</v>
      </c>
      <c r="O10" s="136">
        <v>17864</v>
      </c>
      <c r="P10" s="263">
        <v>0.3898436391807697</v>
      </c>
      <c r="Q10" s="209">
        <v>2114.2579999999998</v>
      </c>
      <c r="R10" s="264">
        <v>3.7403108544923562E-2</v>
      </c>
      <c r="S10" s="167">
        <v>108.72131945712373</v>
      </c>
      <c r="T10" s="168">
        <v>104.84281299392121</v>
      </c>
      <c r="U10" s="168">
        <v>103.60718752082671</v>
      </c>
      <c r="V10" s="169">
        <v>101.99741753522798</v>
      </c>
      <c r="X10" s="136">
        <v>90</v>
      </c>
      <c r="Y10" s="265">
        <v>0.60847812859171124</v>
      </c>
      <c r="Z10" s="209">
        <v>13.57</v>
      </c>
      <c r="AA10" s="264">
        <v>6.4669717882763961E-2</v>
      </c>
      <c r="AB10" s="167">
        <v>113.9240506329114</v>
      </c>
      <c r="AC10" s="168">
        <v>116.53511500750116</v>
      </c>
      <c r="AD10" s="168">
        <v>149.82886165396928</v>
      </c>
      <c r="AE10" s="169">
        <v>155.30353849205409</v>
      </c>
    </row>
    <row r="11" spans="1:62" ht="49.5" customHeight="1">
      <c r="A11" s="344"/>
      <c r="B11" s="255"/>
      <c r="C11" s="350" t="s">
        <v>7</v>
      </c>
      <c r="D11" s="351"/>
      <c r="E11" s="352"/>
      <c r="F11" s="137">
        <v>30630</v>
      </c>
      <c r="G11" s="266">
        <v>0.28299271961269817</v>
      </c>
      <c r="H11" s="210">
        <v>3624.6419999999998</v>
      </c>
      <c r="I11" s="267">
        <v>2.7908635393712414E-2</v>
      </c>
      <c r="J11" s="172">
        <v>103.8375483083599</v>
      </c>
      <c r="K11" s="170">
        <v>100.76000967778975</v>
      </c>
      <c r="L11" s="173">
        <v>99.680934502745131</v>
      </c>
      <c r="M11" s="171">
        <v>98.727068460721483</v>
      </c>
      <c r="O11" s="33">
        <v>13841</v>
      </c>
      <c r="P11" s="266">
        <v>0.30205025805536462</v>
      </c>
      <c r="Q11" s="210">
        <v>1630.328</v>
      </c>
      <c r="R11" s="267">
        <v>2.8841955498254305E-2</v>
      </c>
      <c r="S11" s="172">
        <v>102.54871452915462</v>
      </c>
      <c r="T11" s="170">
        <v>98.890408558619669</v>
      </c>
      <c r="U11" s="170">
        <v>97.770149642191257</v>
      </c>
      <c r="V11" s="174">
        <v>96.251071128937937</v>
      </c>
      <c r="X11" s="33">
        <v>76</v>
      </c>
      <c r="Y11" s="268">
        <v>0.51382597525522278</v>
      </c>
      <c r="Z11" s="210">
        <v>11.791</v>
      </c>
      <c r="AA11" s="267">
        <v>5.6191646540579947E-2</v>
      </c>
      <c r="AB11" s="172">
        <v>115.15151515151516</v>
      </c>
      <c r="AC11" s="173">
        <v>117.79071220623514</v>
      </c>
      <c r="AD11" s="173">
        <v>150.10821133036282</v>
      </c>
      <c r="AE11" s="174">
        <v>155.59309547554582</v>
      </c>
    </row>
    <row r="12" spans="1:62" ht="49.5" customHeight="1">
      <c r="A12" s="344"/>
      <c r="B12" s="255"/>
      <c r="C12" s="353" t="s">
        <v>53</v>
      </c>
      <c r="D12" s="354"/>
      <c r="E12" s="355"/>
      <c r="F12" s="137">
        <v>516</v>
      </c>
      <c r="G12" s="266">
        <v>4.7673602128681771E-3</v>
      </c>
      <c r="H12" s="210">
        <v>43.168000000000006</v>
      </c>
      <c r="I12" s="267">
        <v>3.3238040409943318E-4</v>
      </c>
      <c r="J12" s="172">
        <v>121.69811320754718</v>
      </c>
      <c r="K12" s="173">
        <v>118.09122291819345</v>
      </c>
      <c r="L12" s="173">
        <v>89.204827244172577</v>
      </c>
      <c r="M12" s="174">
        <v>88.351209088230647</v>
      </c>
      <c r="O12" s="33">
        <v>220</v>
      </c>
      <c r="P12" s="266">
        <v>4.8010300391720401E-3</v>
      </c>
      <c r="Q12" s="210">
        <v>23.081</v>
      </c>
      <c r="R12" s="267">
        <v>4.083234630425335E-4</v>
      </c>
      <c r="S12" s="172">
        <v>114.58333333333333</v>
      </c>
      <c r="T12" s="173">
        <v>110.49570635154451</v>
      </c>
      <c r="U12" s="173">
        <v>98.212842006723108</v>
      </c>
      <c r="V12" s="174">
        <v>96.686885274898941</v>
      </c>
      <c r="X12" s="269">
        <v>1</v>
      </c>
      <c r="Y12" s="270">
        <v>6.7608680954634581E-3</v>
      </c>
      <c r="Z12" s="271">
        <v>2E-3</v>
      </c>
      <c r="AA12" s="272">
        <v>9.5312775066711805E-6</v>
      </c>
      <c r="AB12" s="328" t="s">
        <v>24</v>
      </c>
      <c r="AC12" s="188" t="s">
        <v>24</v>
      </c>
      <c r="AD12" s="188" t="s">
        <v>24</v>
      </c>
      <c r="AE12" s="189" t="s">
        <v>24</v>
      </c>
    </row>
    <row r="13" spans="1:62" ht="49.5" customHeight="1" thickBot="1">
      <c r="A13" s="345"/>
      <c r="B13" s="146"/>
      <c r="C13" s="356" t="s">
        <v>8</v>
      </c>
      <c r="D13" s="357"/>
      <c r="E13" s="358"/>
      <c r="F13" s="138">
        <v>8280</v>
      </c>
      <c r="G13" s="273">
        <v>7.6499501090210281E-2</v>
      </c>
      <c r="H13" s="211">
        <v>1019.2490000000003</v>
      </c>
      <c r="I13" s="274">
        <v>7.8479057287329321E-3</v>
      </c>
      <c r="J13" s="175">
        <v>132.54362093805025</v>
      </c>
      <c r="K13" s="176">
        <v>128.61529134709002</v>
      </c>
      <c r="L13" s="176">
        <v>129.83286351008289</v>
      </c>
      <c r="M13" s="177">
        <v>128.59046785780745</v>
      </c>
      <c r="O13" s="31">
        <v>3803</v>
      </c>
      <c r="P13" s="273">
        <v>8.2992351086233054E-2</v>
      </c>
      <c r="Q13" s="211">
        <v>460.84899999999999</v>
      </c>
      <c r="R13" s="274">
        <v>8.1528295836267271E-3</v>
      </c>
      <c r="S13" s="175">
        <v>138.69438366156089</v>
      </c>
      <c r="T13" s="176">
        <v>133.74662303717488</v>
      </c>
      <c r="U13" s="176">
        <v>131.80822340948873</v>
      </c>
      <c r="V13" s="177">
        <v>129.76028709370911</v>
      </c>
      <c r="X13" s="31">
        <v>13</v>
      </c>
      <c r="Y13" s="275">
        <v>8.789128524102495E-2</v>
      </c>
      <c r="Z13" s="211">
        <v>1.7769999999999999</v>
      </c>
      <c r="AA13" s="274">
        <v>8.4685400646773434E-3</v>
      </c>
      <c r="AB13" s="175">
        <v>100</v>
      </c>
      <c r="AC13" s="176">
        <v>102.29193428436211</v>
      </c>
      <c r="AD13" s="176">
        <v>147.83693843594011</v>
      </c>
      <c r="AE13" s="177">
        <v>153.23883132716307</v>
      </c>
    </row>
    <row r="14" spans="1:62" ht="45.75" customHeight="1">
      <c r="A14" s="344" t="s">
        <v>33</v>
      </c>
      <c r="B14" s="377" t="s">
        <v>4</v>
      </c>
      <c r="C14" s="379" t="s">
        <v>5</v>
      </c>
      <c r="D14" s="341" t="s">
        <v>6</v>
      </c>
      <c r="E14" s="342"/>
      <c r="F14" s="225">
        <v>20092</v>
      </c>
      <c r="G14" s="276">
        <v>0.2040410044019656</v>
      </c>
      <c r="H14" s="59" t="s">
        <v>27</v>
      </c>
      <c r="I14" s="277" t="s">
        <v>24</v>
      </c>
      <c r="J14" s="186">
        <v>91.335575961451042</v>
      </c>
      <c r="K14" s="187">
        <v>89.6302780843574</v>
      </c>
      <c r="L14" s="164" t="s">
        <v>24</v>
      </c>
      <c r="M14" s="166" t="s">
        <v>24</v>
      </c>
      <c r="O14" s="227">
        <v>9800</v>
      </c>
      <c r="P14" s="276">
        <v>0.23211863441291394</v>
      </c>
      <c r="Q14" s="59" t="s">
        <v>27</v>
      </c>
      <c r="R14" s="277" t="s">
        <v>24</v>
      </c>
      <c r="S14" s="186">
        <v>87.281795511221944</v>
      </c>
      <c r="T14" s="187">
        <v>85.479272067512142</v>
      </c>
      <c r="U14" s="164" t="s">
        <v>24</v>
      </c>
      <c r="V14" s="166" t="s">
        <v>24</v>
      </c>
      <c r="X14" s="229">
        <v>0</v>
      </c>
      <c r="Y14" s="285">
        <v>0</v>
      </c>
      <c r="Z14" s="59" t="s">
        <v>27</v>
      </c>
      <c r="AA14" s="277" t="s">
        <v>24</v>
      </c>
      <c r="AB14" s="181" t="s">
        <v>24</v>
      </c>
      <c r="AC14" s="164" t="s">
        <v>24</v>
      </c>
      <c r="AD14" s="164" t="s">
        <v>24</v>
      </c>
      <c r="AE14" s="166" t="s">
        <v>24</v>
      </c>
    </row>
    <row r="15" spans="1:62" ht="45.75" customHeight="1">
      <c r="A15" s="344"/>
      <c r="B15" s="377"/>
      <c r="C15" s="379"/>
      <c r="D15" s="347" t="s">
        <v>3</v>
      </c>
      <c r="E15" s="349"/>
      <c r="F15" s="225">
        <v>20122</v>
      </c>
      <c r="G15" s="276">
        <v>0.20434566447224525</v>
      </c>
      <c r="H15" s="230">
        <v>4205.4139999999998</v>
      </c>
      <c r="I15" s="279">
        <v>3.578327580945842E-2</v>
      </c>
      <c r="J15" s="186">
        <v>82.891864057672507</v>
      </c>
      <c r="K15" s="187">
        <v>81.344216075844002</v>
      </c>
      <c r="L15" s="187">
        <v>87.904929047534651</v>
      </c>
      <c r="M15" s="190">
        <v>88.000849092791896</v>
      </c>
      <c r="O15" s="227">
        <v>16112</v>
      </c>
      <c r="P15" s="276">
        <v>0.3816219834347826</v>
      </c>
      <c r="Q15" s="230">
        <v>3538.7109999999998</v>
      </c>
      <c r="R15" s="279">
        <v>6.8356892827991317E-2</v>
      </c>
      <c r="S15" s="186">
        <v>80.632569312381136</v>
      </c>
      <c r="T15" s="187">
        <v>78.967364149485093</v>
      </c>
      <c r="U15" s="187">
        <v>89.080425627251429</v>
      </c>
      <c r="V15" s="190">
        <v>89.011842506523692</v>
      </c>
      <c r="X15" s="229">
        <v>0</v>
      </c>
      <c r="Y15" s="285">
        <v>0</v>
      </c>
      <c r="Z15" s="232">
        <v>0</v>
      </c>
      <c r="AA15" s="286">
        <v>0</v>
      </c>
      <c r="AB15" s="181" t="s">
        <v>24</v>
      </c>
      <c r="AC15" s="164" t="s">
        <v>24</v>
      </c>
      <c r="AD15" s="164" t="s">
        <v>24</v>
      </c>
      <c r="AE15" s="166" t="s">
        <v>24</v>
      </c>
    </row>
    <row r="16" spans="1:62" ht="45.75" customHeight="1">
      <c r="A16" s="344"/>
      <c r="B16" s="377"/>
      <c r="C16" s="379"/>
      <c r="D16" s="60"/>
      <c r="E16" s="258" t="s">
        <v>7</v>
      </c>
      <c r="F16" s="225">
        <v>4789</v>
      </c>
      <c r="G16" s="276">
        <v>4.8633902552310038E-2</v>
      </c>
      <c r="H16" s="230">
        <v>588.5</v>
      </c>
      <c r="I16" s="279">
        <v>5.0074636679923266E-3</v>
      </c>
      <c r="J16" s="186">
        <v>96.145352338887761</v>
      </c>
      <c r="K16" s="187">
        <v>94.350252636389314</v>
      </c>
      <c r="L16" s="187">
        <v>100.13850934002173</v>
      </c>
      <c r="M16" s="190">
        <v>100.24777841573756</v>
      </c>
      <c r="O16" s="227">
        <v>3322</v>
      </c>
      <c r="P16" s="276">
        <v>7.8683479950989815E-2</v>
      </c>
      <c r="Q16" s="230">
        <v>405.35</v>
      </c>
      <c r="R16" s="279">
        <v>7.8301015561390245E-3</v>
      </c>
      <c r="S16" s="186">
        <v>100.03011141222524</v>
      </c>
      <c r="T16" s="187">
        <v>97.964312698514561</v>
      </c>
      <c r="U16" s="187">
        <v>111.85277983200699</v>
      </c>
      <c r="V16" s="190">
        <v>111.76666424994804</v>
      </c>
      <c r="X16" s="229">
        <v>0</v>
      </c>
      <c r="Y16" s="285">
        <v>0</v>
      </c>
      <c r="Z16" s="232">
        <v>0</v>
      </c>
      <c r="AA16" s="286">
        <v>0</v>
      </c>
      <c r="AB16" s="181" t="s">
        <v>24</v>
      </c>
      <c r="AC16" s="164" t="s">
        <v>24</v>
      </c>
      <c r="AD16" s="164" t="s">
        <v>24</v>
      </c>
      <c r="AE16" s="166" t="s">
        <v>24</v>
      </c>
    </row>
    <row r="17" spans="1:62" ht="45.75" customHeight="1">
      <c r="A17" s="344"/>
      <c r="B17" s="377"/>
      <c r="C17" s="379"/>
      <c r="D17" s="60"/>
      <c r="E17" s="258" t="s">
        <v>8</v>
      </c>
      <c r="F17" s="225">
        <v>15333</v>
      </c>
      <c r="G17" s="276">
        <v>0.15571176191993522</v>
      </c>
      <c r="H17" s="230">
        <v>3616.9140000000002</v>
      </c>
      <c r="I17" s="279">
        <v>3.0775812141466099E-2</v>
      </c>
      <c r="J17" s="186">
        <v>79.470301648180779</v>
      </c>
      <c r="K17" s="187">
        <v>77.986536584391928</v>
      </c>
      <c r="L17" s="187">
        <v>86.19165839362762</v>
      </c>
      <c r="M17" s="190">
        <v>86.285708953289017</v>
      </c>
      <c r="O17" s="227">
        <v>12790</v>
      </c>
      <c r="P17" s="276">
        <v>0.30293850348379281</v>
      </c>
      <c r="Q17" s="230">
        <v>3133.3609999999999</v>
      </c>
      <c r="R17" s="279">
        <v>6.0526791271852301E-2</v>
      </c>
      <c r="S17" s="186">
        <v>76.76610047416122</v>
      </c>
      <c r="T17" s="187">
        <v>75.180744731003202</v>
      </c>
      <c r="U17" s="187">
        <v>86.794443579585462</v>
      </c>
      <c r="V17" s="190">
        <v>86.727620439029067</v>
      </c>
      <c r="X17" s="229">
        <v>0</v>
      </c>
      <c r="Y17" s="285">
        <v>0</v>
      </c>
      <c r="Z17" s="232">
        <v>0</v>
      </c>
      <c r="AA17" s="286">
        <v>0</v>
      </c>
      <c r="AB17" s="181" t="s">
        <v>24</v>
      </c>
      <c r="AC17" s="164" t="s">
        <v>24</v>
      </c>
      <c r="AD17" s="164" t="s">
        <v>24</v>
      </c>
      <c r="AE17" s="166" t="s">
        <v>24</v>
      </c>
    </row>
    <row r="18" spans="1:62" ht="45.75" customHeight="1">
      <c r="A18" s="344"/>
      <c r="B18" s="377"/>
      <c r="C18" s="379"/>
      <c r="D18" s="353" t="s">
        <v>22</v>
      </c>
      <c r="E18" s="355"/>
      <c r="F18" s="225">
        <v>1307</v>
      </c>
      <c r="G18" s="276">
        <v>1.3273023728517273E-2</v>
      </c>
      <c r="H18" s="230">
        <v>3687.9730000000009</v>
      </c>
      <c r="I18" s="279">
        <v>3.1380443170835458E-2</v>
      </c>
      <c r="J18" s="186">
        <v>101.87061574434919</v>
      </c>
      <c r="K18" s="187">
        <v>99.96862144543131</v>
      </c>
      <c r="L18" s="187">
        <v>104.05516205412265</v>
      </c>
      <c r="M18" s="190">
        <v>104.16870490048665</v>
      </c>
      <c r="O18" s="227">
        <v>910</v>
      </c>
      <c r="P18" s="276">
        <v>2.1553873195484866E-2</v>
      </c>
      <c r="Q18" s="230">
        <v>2508.8440000000001</v>
      </c>
      <c r="R18" s="279">
        <v>4.846306477984471E-2</v>
      </c>
      <c r="S18" s="186">
        <v>98.698481561822121</v>
      </c>
      <c r="T18" s="187">
        <v>96.660183359640072</v>
      </c>
      <c r="U18" s="187">
        <v>100.58002482384371</v>
      </c>
      <c r="V18" s="190">
        <v>100.50258814865141</v>
      </c>
      <c r="X18" s="229">
        <v>0</v>
      </c>
      <c r="Y18" s="285">
        <v>0</v>
      </c>
      <c r="Z18" s="232">
        <v>0</v>
      </c>
      <c r="AA18" s="286">
        <v>0</v>
      </c>
      <c r="AB18" s="181" t="s">
        <v>24</v>
      </c>
      <c r="AC18" s="164" t="s">
        <v>24</v>
      </c>
      <c r="AD18" s="164" t="s">
        <v>24</v>
      </c>
      <c r="AE18" s="166" t="s">
        <v>24</v>
      </c>
    </row>
    <row r="19" spans="1:62" ht="45.75" customHeight="1">
      <c r="A19" s="344"/>
      <c r="B19" s="377"/>
      <c r="C19" s="380"/>
      <c r="D19" s="341" t="s">
        <v>9</v>
      </c>
      <c r="E19" s="342"/>
      <c r="F19" s="225">
        <v>41521</v>
      </c>
      <c r="G19" s="276">
        <v>0.42165969260272812</v>
      </c>
      <c r="H19" s="59" t="s">
        <v>27</v>
      </c>
      <c r="I19" s="277" t="s">
        <v>24</v>
      </c>
      <c r="J19" s="186">
        <v>87.309698040205234</v>
      </c>
      <c r="K19" s="187">
        <v>85.679566066433182</v>
      </c>
      <c r="L19" s="164" t="s">
        <v>24</v>
      </c>
      <c r="M19" s="166" t="s">
        <v>24</v>
      </c>
      <c r="O19" s="227">
        <v>26822</v>
      </c>
      <c r="P19" s="276">
        <v>0.63529449104318148</v>
      </c>
      <c r="Q19" s="59" t="s">
        <v>27</v>
      </c>
      <c r="R19" s="277" t="s">
        <v>24</v>
      </c>
      <c r="S19" s="186">
        <v>83.474418025644212</v>
      </c>
      <c r="T19" s="187">
        <v>81.750523660731545</v>
      </c>
      <c r="U19" s="164" t="s">
        <v>24</v>
      </c>
      <c r="V19" s="166" t="s">
        <v>24</v>
      </c>
      <c r="X19" s="229">
        <v>0</v>
      </c>
      <c r="Y19" s="285">
        <v>0</v>
      </c>
      <c r="Z19" s="59" t="s">
        <v>27</v>
      </c>
      <c r="AA19" s="277" t="s">
        <v>24</v>
      </c>
      <c r="AB19" s="181" t="s">
        <v>24</v>
      </c>
      <c r="AC19" s="164" t="s">
        <v>24</v>
      </c>
      <c r="AD19" s="164" t="s">
        <v>24</v>
      </c>
      <c r="AE19" s="166" t="s">
        <v>24</v>
      </c>
    </row>
    <row r="20" spans="1:62" ht="43.5" customHeight="1">
      <c r="A20" s="344"/>
      <c r="B20" s="377"/>
      <c r="C20" s="381" t="s">
        <v>10</v>
      </c>
      <c r="D20" s="341" t="s">
        <v>6</v>
      </c>
      <c r="E20" s="342"/>
      <c r="F20" s="225">
        <v>218</v>
      </c>
      <c r="G20" s="276">
        <v>2.2138631773655436E-3</v>
      </c>
      <c r="H20" s="59" t="s">
        <v>27</v>
      </c>
      <c r="I20" s="277" t="s">
        <v>24</v>
      </c>
      <c r="J20" s="186">
        <v>45.041322314049587</v>
      </c>
      <c r="K20" s="187">
        <v>44.200369919376378</v>
      </c>
      <c r="L20" s="164" t="s">
        <v>24</v>
      </c>
      <c r="M20" s="166" t="s">
        <v>24</v>
      </c>
      <c r="O20" s="227">
        <v>130</v>
      </c>
      <c r="P20" s="276">
        <v>3.0791247422121241E-3</v>
      </c>
      <c r="Q20" s="59" t="s">
        <v>27</v>
      </c>
      <c r="R20" s="277" t="s">
        <v>24</v>
      </c>
      <c r="S20" s="186">
        <v>41.009463722397477</v>
      </c>
      <c r="T20" s="187">
        <v>40.162545767277223</v>
      </c>
      <c r="U20" s="164" t="s">
        <v>24</v>
      </c>
      <c r="V20" s="166" t="s">
        <v>24</v>
      </c>
      <c r="X20" s="229">
        <v>0</v>
      </c>
      <c r="Y20" s="285">
        <v>0</v>
      </c>
      <c r="Z20" s="59" t="s">
        <v>27</v>
      </c>
      <c r="AA20" s="277" t="s">
        <v>24</v>
      </c>
      <c r="AB20" s="181" t="s">
        <v>24</v>
      </c>
      <c r="AC20" s="164" t="s">
        <v>24</v>
      </c>
      <c r="AD20" s="164" t="s">
        <v>24</v>
      </c>
      <c r="AE20" s="166" t="s">
        <v>24</v>
      </c>
      <c r="AR20" s="3"/>
    </row>
    <row r="21" spans="1:62" ht="45.75" customHeight="1">
      <c r="A21" s="344"/>
      <c r="B21" s="377"/>
      <c r="C21" s="377"/>
      <c r="D21" s="341" t="s">
        <v>3</v>
      </c>
      <c r="E21" s="342"/>
      <c r="F21" s="225">
        <v>152</v>
      </c>
      <c r="G21" s="276">
        <v>1.5436110227502872E-3</v>
      </c>
      <c r="H21" s="231">
        <v>-45.233000000000004</v>
      </c>
      <c r="I21" s="280">
        <v>-3.8488123040662179E-4</v>
      </c>
      <c r="J21" s="186">
        <v>103.4013605442177</v>
      </c>
      <c r="K21" s="187">
        <v>101.4707861894989</v>
      </c>
      <c r="L21" s="187">
        <v>71.554219726330786</v>
      </c>
      <c r="M21" s="190">
        <v>71.632298214862232</v>
      </c>
      <c r="O21" s="227">
        <v>76</v>
      </c>
      <c r="P21" s="276">
        <v>1.8001036954470879E-3</v>
      </c>
      <c r="Q21" s="231">
        <v>-13.324</v>
      </c>
      <c r="R21" s="280">
        <v>-2.5737824875785459E-4</v>
      </c>
      <c r="S21" s="186">
        <v>81.72043010752688</v>
      </c>
      <c r="T21" s="187">
        <v>80.032758695222725</v>
      </c>
      <c r="U21" s="187">
        <v>28.613151226216548</v>
      </c>
      <c r="V21" s="190">
        <v>28.591121928633719</v>
      </c>
      <c r="X21" s="240">
        <v>1</v>
      </c>
      <c r="Y21" s="278">
        <v>7.2009793331893135E-3</v>
      </c>
      <c r="Z21" s="250">
        <v>-0.126</v>
      </c>
      <c r="AA21" s="280">
        <v>-6.5515005310701918E-4</v>
      </c>
      <c r="AB21" s="181" t="s">
        <v>24</v>
      </c>
      <c r="AC21" s="164" t="s">
        <v>24</v>
      </c>
      <c r="AD21" s="164" t="s">
        <v>24</v>
      </c>
      <c r="AE21" s="166" t="s">
        <v>24</v>
      </c>
    </row>
    <row r="22" spans="1:62" ht="42.75" customHeight="1" thickBot="1">
      <c r="A22" s="344"/>
      <c r="B22" s="378"/>
      <c r="C22" s="378"/>
      <c r="D22" s="356" t="s">
        <v>9</v>
      </c>
      <c r="E22" s="358"/>
      <c r="F22" s="226">
        <v>370</v>
      </c>
      <c r="G22" s="281">
        <v>3.7574742001158308E-3</v>
      </c>
      <c r="H22" s="62" t="s">
        <v>27</v>
      </c>
      <c r="I22" s="282" t="s">
        <v>24</v>
      </c>
      <c r="J22" s="191">
        <v>58.637083993660852</v>
      </c>
      <c r="K22" s="192">
        <v>57.542289399103808</v>
      </c>
      <c r="L22" s="179" t="s">
        <v>24</v>
      </c>
      <c r="M22" s="180" t="s">
        <v>24</v>
      </c>
      <c r="O22" s="228">
        <v>206</v>
      </c>
      <c r="P22" s="281">
        <v>4.8792284376592112E-3</v>
      </c>
      <c r="Q22" s="62" t="s">
        <v>27</v>
      </c>
      <c r="R22" s="282" t="s">
        <v>24</v>
      </c>
      <c r="S22" s="191">
        <v>50.243902439024389</v>
      </c>
      <c r="T22" s="192">
        <v>49.206276992396553</v>
      </c>
      <c r="U22" s="179" t="s">
        <v>24</v>
      </c>
      <c r="V22" s="180" t="s">
        <v>24</v>
      </c>
      <c r="X22" s="249">
        <v>1</v>
      </c>
      <c r="Y22" s="283">
        <v>7.2009793331893135E-3</v>
      </c>
      <c r="Z22" s="62" t="s">
        <v>27</v>
      </c>
      <c r="AA22" s="282" t="s">
        <v>24</v>
      </c>
      <c r="AB22" s="182" t="s">
        <v>24</v>
      </c>
      <c r="AC22" s="179" t="s">
        <v>24</v>
      </c>
      <c r="AD22" s="179" t="s">
        <v>24</v>
      </c>
      <c r="AE22" s="180" t="s">
        <v>24</v>
      </c>
    </row>
    <row r="23" spans="1:62" s="148" customFormat="1" ht="44.25" customHeight="1">
      <c r="A23" s="344"/>
      <c r="B23" s="368" t="s">
        <v>52</v>
      </c>
      <c r="C23" s="371" t="s">
        <v>6</v>
      </c>
      <c r="D23" s="372"/>
      <c r="E23" s="373"/>
      <c r="F23" s="225">
        <v>633</v>
      </c>
      <c r="G23" s="276">
        <v>6.4283274829008679E-3</v>
      </c>
      <c r="H23" s="147" t="s">
        <v>27</v>
      </c>
      <c r="I23" s="284" t="s">
        <v>24</v>
      </c>
      <c r="J23" s="186">
        <v>186.72566371681415</v>
      </c>
      <c r="K23" s="187">
        <v>183.23936744525423</v>
      </c>
      <c r="L23" s="164" t="s">
        <v>24</v>
      </c>
      <c r="M23" s="166" t="s">
        <v>24</v>
      </c>
      <c r="O23" s="227">
        <v>595</v>
      </c>
      <c r="P23" s="276">
        <v>1.409291708935549E-2</v>
      </c>
      <c r="Q23" s="147" t="s">
        <v>27</v>
      </c>
      <c r="R23" s="284" t="s">
        <v>24</v>
      </c>
      <c r="S23" s="186">
        <v>187.1069182389937</v>
      </c>
      <c r="T23" s="187">
        <v>183.24282946044977</v>
      </c>
      <c r="U23" s="164" t="s">
        <v>24</v>
      </c>
      <c r="V23" s="166" t="s">
        <v>24</v>
      </c>
      <c r="X23" s="240">
        <v>2</v>
      </c>
      <c r="Y23" s="278">
        <v>1.4401958666378627E-2</v>
      </c>
      <c r="Z23" s="147" t="s">
        <v>27</v>
      </c>
      <c r="AA23" s="284" t="s">
        <v>24</v>
      </c>
      <c r="AB23" s="181" t="s">
        <v>24</v>
      </c>
      <c r="AC23" s="164" t="s">
        <v>24</v>
      </c>
      <c r="AD23" s="164" t="s">
        <v>24</v>
      </c>
      <c r="AE23" s="166" t="s">
        <v>24</v>
      </c>
    </row>
    <row r="24" spans="1:62" s="148" customFormat="1" ht="47.25" customHeight="1">
      <c r="A24" s="344"/>
      <c r="B24" s="369"/>
      <c r="C24" s="371" t="s">
        <v>3</v>
      </c>
      <c r="D24" s="372"/>
      <c r="E24" s="373"/>
      <c r="F24" s="225">
        <v>761</v>
      </c>
      <c r="G24" s="276">
        <v>7.7282104494274242E-3</v>
      </c>
      <c r="H24" s="230">
        <v>103.22600000000001</v>
      </c>
      <c r="I24" s="280">
        <v>8.7833550482952589E-4</v>
      </c>
      <c r="J24" s="186">
        <v>148.0544747081712</v>
      </c>
      <c r="K24" s="187">
        <v>145.29019607132747</v>
      </c>
      <c r="L24" s="187">
        <v>116.2756119265125</v>
      </c>
      <c r="M24" s="190">
        <v>116.40248947569151</v>
      </c>
      <c r="O24" s="227">
        <v>751</v>
      </c>
      <c r="P24" s="276">
        <v>1.7787866780010035E-2</v>
      </c>
      <c r="Q24" s="230">
        <v>102.039</v>
      </c>
      <c r="R24" s="279">
        <v>1.971076187706599E-3</v>
      </c>
      <c r="S24" s="186">
        <v>152.02429149797572</v>
      </c>
      <c r="T24" s="187">
        <v>148.88472100869484</v>
      </c>
      <c r="U24" s="187">
        <v>128.75258668550953</v>
      </c>
      <c r="V24" s="190">
        <v>128.65345992298586</v>
      </c>
      <c r="X24" s="229">
        <v>0</v>
      </c>
      <c r="Y24" s="285">
        <v>0</v>
      </c>
      <c r="Z24" s="232">
        <v>0</v>
      </c>
      <c r="AA24" s="286">
        <v>0</v>
      </c>
      <c r="AB24" s="181" t="s">
        <v>24</v>
      </c>
      <c r="AC24" s="164" t="s">
        <v>24</v>
      </c>
      <c r="AD24" s="164" t="s">
        <v>24</v>
      </c>
      <c r="AE24" s="166" t="s">
        <v>24</v>
      </c>
    </row>
    <row r="25" spans="1:62" s="148" customFormat="1" ht="45" customHeight="1">
      <c r="A25" s="344"/>
      <c r="B25" s="369"/>
      <c r="C25" s="371" t="s">
        <v>22</v>
      </c>
      <c r="D25" s="372"/>
      <c r="E25" s="373"/>
      <c r="F25" s="225">
        <v>48</v>
      </c>
      <c r="G25" s="276">
        <v>4.8745611244745916E-4</v>
      </c>
      <c r="H25" s="230">
        <v>86.165000000000006</v>
      </c>
      <c r="I25" s="280">
        <v>7.3316585718361741E-4</v>
      </c>
      <c r="J25" s="186">
        <v>137.14285714285714</v>
      </c>
      <c r="K25" s="187">
        <v>134.58230589344063</v>
      </c>
      <c r="L25" s="187">
        <v>97.850280496945203</v>
      </c>
      <c r="M25" s="190">
        <v>97.957052704549483</v>
      </c>
      <c r="O25" s="227">
        <v>28</v>
      </c>
      <c r="P25" s="276">
        <v>6.6319609832261124E-4</v>
      </c>
      <c r="Q25" s="230">
        <v>35.189</v>
      </c>
      <c r="R25" s="279">
        <v>6.7974205910688573E-4</v>
      </c>
      <c r="S25" s="186">
        <v>107.69230769230769</v>
      </c>
      <c r="T25" s="187">
        <v>105.46827107406882</v>
      </c>
      <c r="U25" s="187">
        <v>74.393776030105073</v>
      </c>
      <c r="V25" s="190">
        <v>74.336500177560168</v>
      </c>
      <c r="X25" s="229">
        <v>0</v>
      </c>
      <c r="Y25" s="285">
        <v>0</v>
      </c>
      <c r="Z25" s="232">
        <v>0</v>
      </c>
      <c r="AA25" s="286">
        <v>0</v>
      </c>
      <c r="AB25" s="181" t="s">
        <v>24</v>
      </c>
      <c r="AC25" s="164" t="s">
        <v>24</v>
      </c>
      <c r="AD25" s="164" t="s">
        <v>24</v>
      </c>
      <c r="AE25" s="166" t="s">
        <v>24</v>
      </c>
    </row>
    <row r="26" spans="1:62" s="148" customFormat="1" ht="47.25" customHeight="1" thickBot="1">
      <c r="A26" s="344"/>
      <c r="B26" s="370"/>
      <c r="C26" s="374" t="s">
        <v>9</v>
      </c>
      <c r="D26" s="375"/>
      <c r="E26" s="376"/>
      <c r="F26" s="226">
        <v>1442</v>
      </c>
      <c r="G26" s="281">
        <v>1.4643994044775751E-2</v>
      </c>
      <c r="H26" s="149" t="s">
        <v>27</v>
      </c>
      <c r="I26" s="287" t="s">
        <v>24</v>
      </c>
      <c r="J26" s="191">
        <v>162.38738738738738</v>
      </c>
      <c r="K26" s="192">
        <v>159.35550343566885</v>
      </c>
      <c r="L26" s="179" t="s">
        <v>24</v>
      </c>
      <c r="M26" s="180" t="s">
        <v>24</v>
      </c>
      <c r="O26" s="228">
        <v>1374</v>
      </c>
      <c r="P26" s="281">
        <v>3.2543979967688139E-2</v>
      </c>
      <c r="Q26" s="149" t="s">
        <v>27</v>
      </c>
      <c r="R26" s="287" t="s">
        <v>24</v>
      </c>
      <c r="S26" s="191">
        <v>163.96181384248209</v>
      </c>
      <c r="T26" s="192">
        <v>160.57571240410988</v>
      </c>
      <c r="U26" s="179" t="s">
        <v>24</v>
      </c>
      <c r="V26" s="180" t="s">
        <v>24</v>
      </c>
      <c r="X26" s="249">
        <v>2</v>
      </c>
      <c r="Y26" s="283">
        <v>1.4401958666378627E-2</v>
      </c>
      <c r="Z26" s="149" t="s">
        <v>27</v>
      </c>
      <c r="AA26" s="287" t="s">
        <v>24</v>
      </c>
      <c r="AB26" s="182" t="s">
        <v>24</v>
      </c>
      <c r="AC26" s="179" t="s">
        <v>24</v>
      </c>
      <c r="AD26" s="179" t="s">
        <v>24</v>
      </c>
      <c r="AE26" s="180" t="s">
        <v>24</v>
      </c>
    </row>
    <row r="27" spans="1:62" ht="47.25" customHeight="1">
      <c r="A27" s="344"/>
      <c r="B27" s="382" t="s">
        <v>26</v>
      </c>
      <c r="C27" s="341" t="s">
        <v>11</v>
      </c>
      <c r="D27" s="346"/>
      <c r="E27" s="342"/>
      <c r="F27" s="29">
        <v>34048</v>
      </c>
      <c r="G27" s="288">
        <v>0.31457186148785987</v>
      </c>
      <c r="H27" s="245">
        <v>46617.327999999994</v>
      </c>
      <c r="I27" s="289">
        <v>0.35893917528437302</v>
      </c>
      <c r="J27" s="186">
        <v>90.688259109311744</v>
      </c>
      <c r="K27" s="187">
        <v>88.000439285992698</v>
      </c>
      <c r="L27" s="187">
        <v>91.732551973296609</v>
      </c>
      <c r="M27" s="190">
        <v>90.854745533058136</v>
      </c>
      <c r="O27" s="30">
        <v>17334</v>
      </c>
      <c r="P27" s="288">
        <v>0.37827752135912796</v>
      </c>
      <c r="Q27" s="245">
        <v>23294.238000000001</v>
      </c>
      <c r="R27" s="289">
        <v>0.41209583333031413</v>
      </c>
      <c r="S27" s="186">
        <v>94.48896156991006</v>
      </c>
      <c r="T27" s="187">
        <v>91.118177900431903</v>
      </c>
      <c r="U27" s="187">
        <v>95.015610480277104</v>
      </c>
      <c r="V27" s="190">
        <v>93.539329909648302</v>
      </c>
      <c r="X27" s="290">
        <v>68</v>
      </c>
      <c r="Y27" s="291">
        <v>0.4597390304915151</v>
      </c>
      <c r="Z27" s="292">
        <v>86.281000000000006</v>
      </c>
      <c r="AA27" s="289">
        <v>0.41118407727654804</v>
      </c>
      <c r="AB27" s="186">
        <v>95.774647887323937</v>
      </c>
      <c r="AC27" s="187">
        <v>97.969739877980615</v>
      </c>
      <c r="AD27" s="187">
        <v>98.767142104901666</v>
      </c>
      <c r="AE27" s="190">
        <v>102.37604748719261</v>
      </c>
    </row>
    <row r="28" spans="1:62" ht="50.25" customHeight="1">
      <c r="A28" s="344"/>
      <c r="B28" s="377"/>
      <c r="C28" s="341" t="s">
        <v>23</v>
      </c>
      <c r="D28" s="346"/>
      <c r="E28" s="342"/>
      <c r="F28" s="29">
        <v>4891</v>
      </c>
      <c r="G28" s="288">
        <v>4.5188292250267936E-2</v>
      </c>
      <c r="H28" s="245">
        <v>6640.9010000000007</v>
      </c>
      <c r="I28" s="289">
        <v>5.1132907662257455E-2</v>
      </c>
      <c r="J28" s="186">
        <v>91.284061216871976</v>
      </c>
      <c r="K28" s="187">
        <v>88.578583002806383</v>
      </c>
      <c r="L28" s="187">
        <v>88.421839041892952</v>
      </c>
      <c r="M28" s="190">
        <v>87.575713450714645</v>
      </c>
      <c r="O28" s="30">
        <v>2602</v>
      </c>
      <c r="P28" s="288">
        <v>5.6783091645116593E-2</v>
      </c>
      <c r="Q28" s="245">
        <v>3499.6979999999999</v>
      </c>
      <c r="R28" s="289">
        <v>6.1912777044453374E-2</v>
      </c>
      <c r="S28" s="186">
        <v>87.875717662951701</v>
      </c>
      <c r="T28" s="187">
        <v>84.740853768582497</v>
      </c>
      <c r="U28" s="165">
        <v>85.702846020816324</v>
      </c>
      <c r="V28" s="178">
        <v>84.371260128891919</v>
      </c>
      <c r="X28" s="293">
        <v>15</v>
      </c>
      <c r="Y28" s="294">
        <v>0.10141302143195186</v>
      </c>
      <c r="Z28" s="295">
        <v>18.620999999999999</v>
      </c>
      <c r="AA28" s="296">
        <v>8.8740959225862018E-2</v>
      </c>
      <c r="AB28" s="186">
        <v>107.14285714285714</v>
      </c>
      <c r="AC28" s="187">
        <v>109.59850101895941</v>
      </c>
      <c r="AD28" s="187">
        <v>90.463466770307036</v>
      </c>
      <c r="AE28" s="190">
        <v>93.768959722419652</v>
      </c>
    </row>
    <row r="29" spans="1:62" ht="45" customHeight="1" thickBot="1">
      <c r="A29" s="345"/>
      <c r="B29" s="378"/>
      <c r="C29" s="383" t="s">
        <v>12</v>
      </c>
      <c r="D29" s="384"/>
      <c r="E29" s="385"/>
      <c r="F29" s="61">
        <v>5653</v>
      </c>
      <c r="G29" s="297">
        <v>5.2228463727410475E-2</v>
      </c>
      <c r="H29" s="244">
        <v>8469.417999999996</v>
      </c>
      <c r="I29" s="298">
        <v>6.5211929608205405E-2</v>
      </c>
      <c r="J29" s="191">
        <v>98.040235865417969</v>
      </c>
      <c r="K29" s="192">
        <v>95.134518057732237</v>
      </c>
      <c r="L29" s="192">
        <v>88.515833404053296</v>
      </c>
      <c r="M29" s="193">
        <v>87.668808362737821</v>
      </c>
      <c r="O29" s="64">
        <v>2341</v>
      </c>
      <c r="P29" s="297">
        <v>5.1087324189553397E-2</v>
      </c>
      <c r="Q29" s="244">
        <v>2218.424</v>
      </c>
      <c r="R29" s="296">
        <v>3.9245897932354286E-2</v>
      </c>
      <c r="S29" s="191">
        <v>98.196308724832221</v>
      </c>
      <c r="T29" s="192">
        <v>94.693269762891646</v>
      </c>
      <c r="U29" s="192">
        <v>144.79289044836753</v>
      </c>
      <c r="V29" s="193">
        <v>142.54320821348381</v>
      </c>
      <c r="X29" s="299">
        <v>14</v>
      </c>
      <c r="Y29" s="300">
        <v>9.4652153336488409E-2</v>
      </c>
      <c r="Z29" s="301">
        <v>28.978999999999999</v>
      </c>
      <c r="AA29" s="298">
        <v>0.13810344543291206</v>
      </c>
      <c r="AB29" s="191">
        <v>93.333333333333329</v>
      </c>
      <c r="AC29" s="192">
        <v>95.472471998737973</v>
      </c>
      <c r="AD29" s="192">
        <v>332.82416446537269</v>
      </c>
      <c r="AE29" s="193">
        <v>344.98540445771584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3"/>
      <c r="K30" s="183"/>
      <c r="L30" s="183"/>
      <c r="M30" s="183"/>
      <c r="N30" s="52"/>
      <c r="O30" s="50"/>
      <c r="P30" s="51"/>
      <c r="Q30" s="53"/>
      <c r="R30" s="51"/>
      <c r="S30" s="183"/>
      <c r="T30" s="183"/>
      <c r="U30" s="183"/>
      <c r="V30" s="183"/>
      <c r="W30" s="52"/>
      <c r="X30" s="50"/>
      <c r="Y30" s="51"/>
      <c r="Z30" s="53"/>
      <c r="AA30" s="51"/>
      <c r="AB30" s="194"/>
      <c r="AC30" s="194"/>
      <c r="AD30" s="194"/>
      <c r="AE30" s="19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6" t="s">
        <v>32</v>
      </c>
      <c r="B31" s="387"/>
      <c r="C31" s="387"/>
      <c r="D31" s="387"/>
      <c r="E31" s="388"/>
      <c r="F31" s="42" t="s">
        <v>27</v>
      </c>
      <c r="G31" s="122" t="s">
        <v>24</v>
      </c>
      <c r="H31" s="208">
        <v>74452.250999999989</v>
      </c>
      <c r="I31" s="63" t="s">
        <v>24</v>
      </c>
      <c r="J31" s="184" t="s">
        <v>24</v>
      </c>
      <c r="K31" s="179" t="s">
        <v>24</v>
      </c>
      <c r="L31" s="185">
        <v>92.133535063168907</v>
      </c>
      <c r="M31" s="180" t="s">
        <v>24</v>
      </c>
      <c r="O31" s="44" t="s">
        <v>27</v>
      </c>
      <c r="P31" s="122" t="s">
        <v>24</v>
      </c>
      <c r="Q31" s="208">
        <v>37298.076999999997</v>
      </c>
      <c r="R31" s="63" t="s">
        <v>24</v>
      </c>
      <c r="S31" s="184" t="s">
        <v>24</v>
      </c>
      <c r="T31" s="179" t="s">
        <v>24</v>
      </c>
      <c r="U31" s="185">
        <v>96.329208224769076</v>
      </c>
      <c r="V31" s="180" t="s">
        <v>24</v>
      </c>
      <c r="X31" s="44" t="s">
        <v>27</v>
      </c>
      <c r="Y31" s="122" t="s">
        <v>24</v>
      </c>
      <c r="Z31" s="208">
        <v>147.32499999999999</v>
      </c>
      <c r="AA31" s="63" t="s">
        <v>24</v>
      </c>
      <c r="AB31" s="184" t="s">
        <v>24</v>
      </c>
      <c r="AC31" s="179" t="s">
        <v>24</v>
      </c>
      <c r="AD31" s="302">
        <v>116.78001838992991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59" t="s">
        <v>0</v>
      </c>
      <c r="B40" s="360"/>
      <c r="C40" s="360"/>
      <c r="D40" s="360"/>
      <c r="E40" s="36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2"/>
      <c r="B41" s="348"/>
      <c r="C41" s="348"/>
      <c r="D41" s="348"/>
      <c r="E41" s="349"/>
      <c r="F41" s="366" t="s">
        <v>13</v>
      </c>
      <c r="G41" s="333" t="s">
        <v>14</v>
      </c>
      <c r="H41" s="335" t="s">
        <v>15</v>
      </c>
      <c r="I41" s="337" t="s">
        <v>16</v>
      </c>
      <c r="J41" s="6" t="s">
        <v>60</v>
      </c>
      <c r="K41" s="2"/>
      <c r="L41" s="2"/>
      <c r="M41" s="27"/>
      <c r="O41" s="339" t="s">
        <v>13</v>
      </c>
      <c r="P41" s="333" t="s">
        <v>14</v>
      </c>
      <c r="Q41" s="335" t="s">
        <v>15</v>
      </c>
      <c r="R41" s="337" t="s">
        <v>16</v>
      </c>
      <c r="S41" s="6" t="s">
        <v>60</v>
      </c>
      <c r="T41" s="2"/>
      <c r="U41" s="2"/>
      <c r="V41" s="27"/>
      <c r="X41" s="339" t="s">
        <v>13</v>
      </c>
      <c r="Y41" s="333" t="s">
        <v>14</v>
      </c>
      <c r="Z41" s="335" t="s">
        <v>15</v>
      </c>
      <c r="AA41" s="337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3"/>
      <c r="B42" s="364"/>
      <c r="C42" s="364"/>
      <c r="D42" s="364"/>
      <c r="E42" s="365"/>
      <c r="F42" s="367"/>
      <c r="G42" s="334"/>
      <c r="H42" s="336"/>
      <c r="I42" s="338"/>
      <c r="J42" s="256" t="s">
        <v>13</v>
      </c>
      <c r="K42" s="260" t="s">
        <v>14</v>
      </c>
      <c r="L42" s="257" t="s">
        <v>15</v>
      </c>
      <c r="M42" s="261" t="s">
        <v>16</v>
      </c>
      <c r="O42" s="340"/>
      <c r="P42" s="334"/>
      <c r="Q42" s="336"/>
      <c r="R42" s="338"/>
      <c r="S42" s="256" t="s">
        <v>13</v>
      </c>
      <c r="T42" s="260" t="s">
        <v>14</v>
      </c>
      <c r="U42" s="257" t="s">
        <v>15</v>
      </c>
      <c r="V42" s="261" t="s">
        <v>16</v>
      </c>
      <c r="X42" s="340"/>
      <c r="Y42" s="334"/>
      <c r="Z42" s="336"/>
      <c r="AA42" s="338"/>
      <c r="AB42" s="256" t="s">
        <v>13</v>
      </c>
      <c r="AC42" s="260" t="s">
        <v>14</v>
      </c>
      <c r="AD42" s="257" t="s">
        <v>15</v>
      </c>
      <c r="AE42" s="261" t="s">
        <v>16</v>
      </c>
    </row>
    <row r="43" spans="1:62" ht="12" customHeight="1" thickTop="1">
      <c r="A43" s="343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25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25</v>
      </c>
      <c r="Q43" s="13" t="s">
        <v>18</v>
      </c>
      <c r="R43" s="14" t="s">
        <v>25</v>
      </c>
      <c r="S43" s="12" t="s">
        <v>61</v>
      </c>
      <c r="T43" s="13" t="s">
        <v>25</v>
      </c>
      <c r="U43" s="13" t="s">
        <v>25</v>
      </c>
      <c r="V43" s="15" t="s">
        <v>25</v>
      </c>
      <c r="X43" s="17" t="s">
        <v>17</v>
      </c>
      <c r="Y43" s="13" t="s">
        <v>25</v>
      </c>
      <c r="Z43" s="13" t="s">
        <v>18</v>
      </c>
      <c r="AA43" s="14" t="s">
        <v>61</v>
      </c>
      <c r="AB43" s="12" t="s">
        <v>25</v>
      </c>
      <c r="AC43" s="13" t="s">
        <v>25</v>
      </c>
      <c r="AD43" s="13" t="s">
        <v>61</v>
      </c>
      <c r="AE43" s="15" t="s">
        <v>25</v>
      </c>
    </row>
    <row r="44" spans="1:62" ht="49.5" customHeight="1">
      <c r="A44" s="344"/>
      <c r="B44" s="4" t="s">
        <v>2</v>
      </c>
      <c r="C44" s="4"/>
      <c r="D44" s="5"/>
      <c r="E44" s="22"/>
      <c r="F44" s="54">
        <v>1202058</v>
      </c>
      <c r="G44" s="10" t="s">
        <v>24</v>
      </c>
      <c r="H44" s="207">
        <v>1353869.2409999999</v>
      </c>
      <c r="I44" s="11" t="s">
        <v>24</v>
      </c>
      <c r="J44" s="186">
        <v>100.84751450556899</v>
      </c>
      <c r="K44" s="164" t="s">
        <v>24</v>
      </c>
      <c r="L44" s="187">
        <v>98.867859444364953</v>
      </c>
      <c r="M44" s="166" t="s">
        <v>24</v>
      </c>
      <c r="O44" s="30">
        <v>3942408</v>
      </c>
      <c r="P44" s="10" t="s">
        <v>24</v>
      </c>
      <c r="Q44" s="207">
        <v>4609791.0190000003</v>
      </c>
      <c r="R44" s="11" t="s">
        <v>24</v>
      </c>
      <c r="S44" s="186">
        <v>101.98920454324974</v>
      </c>
      <c r="T44" s="164" t="s">
        <v>24</v>
      </c>
      <c r="U44" s="187">
        <v>100.21576118451756</v>
      </c>
      <c r="V44" s="166" t="s">
        <v>24</v>
      </c>
      <c r="X44" s="30">
        <v>301741</v>
      </c>
      <c r="Y44" s="10" t="s">
        <v>24</v>
      </c>
      <c r="Z44" s="207">
        <v>573111.08200000005</v>
      </c>
      <c r="AA44" s="11" t="s">
        <v>24</v>
      </c>
      <c r="AB44" s="186">
        <v>100.93799027888819</v>
      </c>
      <c r="AC44" s="164" t="s">
        <v>24</v>
      </c>
      <c r="AD44" s="187">
        <v>97.378399715411149</v>
      </c>
      <c r="AE44" s="166" t="s">
        <v>24</v>
      </c>
    </row>
    <row r="45" spans="1:62" ht="49.5" customHeight="1">
      <c r="A45" s="344"/>
      <c r="B45" s="140" t="s">
        <v>3</v>
      </c>
      <c r="C45" s="140"/>
      <c r="D45" s="141"/>
      <c r="E45" s="142"/>
      <c r="F45" s="143">
        <v>4151</v>
      </c>
      <c r="G45" s="303">
        <v>0.34532443526019546</v>
      </c>
      <c r="H45" s="209">
        <v>504.91499999999996</v>
      </c>
      <c r="I45" s="304">
        <v>3.7294221975754299E-2</v>
      </c>
      <c r="J45" s="195">
        <v>104.19176706827309</v>
      </c>
      <c r="K45" s="196">
        <v>103.31614772966905</v>
      </c>
      <c r="L45" s="196">
        <v>105.45800498346848</v>
      </c>
      <c r="M45" s="197">
        <v>106.66560960876468</v>
      </c>
      <c r="O45" s="139">
        <v>13126</v>
      </c>
      <c r="P45" s="303">
        <v>0.33294372373432685</v>
      </c>
      <c r="Q45" s="209">
        <v>1491.2939999999999</v>
      </c>
      <c r="R45" s="304">
        <v>3.2350577148798944E-2</v>
      </c>
      <c r="S45" s="195">
        <v>108.2824616399934</v>
      </c>
      <c r="T45" s="196">
        <v>106.17051297235575</v>
      </c>
      <c r="U45" s="196">
        <v>98.268223975750786</v>
      </c>
      <c r="V45" s="197">
        <v>98.056655773755026</v>
      </c>
      <c r="X45" s="139">
        <v>2200</v>
      </c>
      <c r="Y45" s="303">
        <v>0.7291021107506106</v>
      </c>
      <c r="Z45" s="209">
        <v>330.60899999999998</v>
      </c>
      <c r="AA45" s="304">
        <v>5.7686722588972721E-2</v>
      </c>
      <c r="AB45" s="195">
        <v>114.94252873563218</v>
      </c>
      <c r="AC45" s="196">
        <v>113.87439795269347</v>
      </c>
      <c r="AD45" s="196">
        <v>138.60850243166192</v>
      </c>
      <c r="AE45" s="197">
        <v>142.34009065331321</v>
      </c>
    </row>
    <row r="46" spans="1:62" ht="49.5" customHeight="1">
      <c r="A46" s="344"/>
      <c r="B46" s="58"/>
      <c r="C46" s="350" t="s">
        <v>7</v>
      </c>
      <c r="D46" s="351"/>
      <c r="E46" s="352"/>
      <c r="F46" s="137">
        <v>3189</v>
      </c>
      <c r="G46" s="266">
        <v>0.26529501904234237</v>
      </c>
      <c r="H46" s="210">
        <v>378.666</v>
      </c>
      <c r="I46" s="267">
        <v>2.7969170768685776E-2</v>
      </c>
      <c r="J46" s="172">
        <v>98.761226385877976</v>
      </c>
      <c r="K46" s="173">
        <v>97.931244880035379</v>
      </c>
      <c r="L46" s="173">
        <v>99.579765636505158</v>
      </c>
      <c r="M46" s="174">
        <v>100.72005826376854</v>
      </c>
      <c r="O46" s="305">
        <v>10211</v>
      </c>
      <c r="P46" s="306">
        <v>0.25900414163120611</v>
      </c>
      <c r="Q46" s="307">
        <v>1141.704</v>
      </c>
      <c r="R46" s="308">
        <v>2.4766936186353828E-2</v>
      </c>
      <c r="S46" s="195">
        <v>104.16199122717535</v>
      </c>
      <c r="T46" s="196">
        <v>102.13040850122938</v>
      </c>
      <c r="U46" s="196">
        <v>93.019148010487328</v>
      </c>
      <c r="V46" s="197">
        <v>92.818880893615301</v>
      </c>
      <c r="X46" s="139">
        <v>1616</v>
      </c>
      <c r="Y46" s="303">
        <v>0.53555864135135767</v>
      </c>
      <c r="Z46" s="210">
        <v>267.17</v>
      </c>
      <c r="AA46" s="304">
        <v>4.6617489766146242E-2</v>
      </c>
      <c r="AB46" s="195">
        <v>108.31099195710456</v>
      </c>
      <c r="AC46" s="196">
        <v>107.30448630673648</v>
      </c>
      <c r="AD46" s="196">
        <v>139.45246235352457</v>
      </c>
      <c r="AE46" s="197">
        <v>143.20677148225383</v>
      </c>
    </row>
    <row r="47" spans="1:62" ht="49.5" customHeight="1">
      <c r="A47" s="344"/>
      <c r="B47" s="255"/>
      <c r="C47" s="353" t="s">
        <v>53</v>
      </c>
      <c r="D47" s="354"/>
      <c r="E47" s="355"/>
      <c r="F47" s="137">
        <v>51</v>
      </c>
      <c r="G47" s="266">
        <v>4.2427237288050991E-3</v>
      </c>
      <c r="H47" s="210">
        <v>3.7170000000000001</v>
      </c>
      <c r="I47" s="267">
        <v>2.7454645451982762E-4</v>
      </c>
      <c r="J47" s="172">
        <v>124.39024390243902</v>
      </c>
      <c r="K47" s="173">
        <v>123.34487816808806</v>
      </c>
      <c r="L47" s="173">
        <v>79.338313767342598</v>
      </c>
      <c r="M47" s="174">
        <v>80.246820567596032</v>
      </c>
      <c r="O47" s="33">
        <v>215</v>
      </c>
      <c r="P47" s="266">
        <v>5.4535197777601909E-3</v>
      </c>
      <c r="Q47" s="210">
        <v>14.489000000000001</v>
      </c>
      <c r="R47" s="267">
        <v>3.1430925914604894E-4</v>
      </c>
      <c r="S47" s="172">
        <v>123.56321839080459</v>
      </c>
      <c r="T47" s="173">
        <v>121.1532327800499</v>
      </c>
      <c r="U47" s="173">
        <v>88.20234978997992</v>
      </c>
      <c r="V47" s="174">
        <v>88.012453078694378</v>
      </c>
      <c r="X47" s="33">
        <v>20</v>
      </c>
      <c r="Y47" s="266">
        <v>6.6282010068237328E-3</v>
      </c>
      <c r="Z47" s="210">
        <v>1.4119999999999999</v>
      </c>
      <c r="AA47" s="267">
        <v>2.4637457629898E-4</v>
      </c>
      <c r="AB47" s="172">
        <v>153.84615384615387</v>
      </c>
      <c r="AC47" s="173">
        <v>152.41650187514358</v>
      </c>
      <c r="AD47" s="173">
        <v>46.832504145936973</v>
      </c>
      <c r="AE47" s="174">
        <v>48.093318726540183</v>
      </c>
    </row>
    <row r="48" spans="1:62" ht="49.5" customHeight="1" thickBot="1">
      <c r="A48" s="345"/>
      <c r="B48" s="254"/>
      <c r="C48" s="383" t="s">
        <v>8</v>
      </c>
      <c r="D48" s="384"/>
      <c r="E48" s="385"/>
      <c r="F48" s="138">
        <v>911</v>
      </c>
      <c r="G48" s="273">
        <v>7.5786692489047944E-2</v>
      </c>
      <c r="H48" s="211">
        <v>122.532</v>
      </c>
      <c r="I48" s="274">
        <v>9.0505047525486996E-3</v>
      </c>
      <c r="J48" s="175">
        <v>127.59103641456582</v>
      </c>
      <c r="K48" s="176">
        <v>126.5187714740555</v>
      </c>
      <c r="L48" s="176">
        <v>130.58379691796148</v>
      </c>
      <c r="M48" s="177">
        <v>132.07911818040705</v>
      </c>
      <c r="O48" s="31">
        <v>2700</v>
      </c>
      <c r="P48" s="273">
        <v>6.8486062325360544E-2</v>
      </c>
      <c r="Q48" s="211">
        <v>335.101</v>
      </c>
      <c r="R48" s="274">
        <v>7.2693317032990644E-3</v>
      </c>
      <c r="S48" s="175">
        <v>125.87412587412588</v>
      </c>
      <c r="T48" s="176">
        <v>123.41906816299118</v>
      </c>
      <c r="U48" s="176">
        <v>122.40595846026841</v>
      </c>
      <c r="V48" s="177">
        <v>122.14242252263514</v>
      </c>
      <c r="X48" s="31">
        <v>564</v>
      </c>
      <c r="Y48" s="273">
        <v>0.18691526839242925</v>
      </c>
      <c r="Z48" s="211">
        <v>62.027000000000001</v>
      </c>
      <c r="AA48" s="274">
        <v>1.0822858246527503E-2</v>
      </c>
      <c r="AB48" s="175">
        <v>137.89731051344742</v>
      </c>
      <c r="AC48" s="176">
        <v>136.61586696192572</v>
      </c>
      <c r="AD48" s="176">
        <v>141.22723132969034</v>
      </c>
      <c r="AE48" s="177">
        <v>145.02932040619646</v>
      </c>
    </row>
    <row r="49" spans="1:31" ht="49.5" customHeight="1">
      <c r="A49" s="344" t="s">
        <v>33</v>
      </c>
      <c r="B49" s="377" t="s">
        <v>4</v>
      </c>
      <c r="C49" s="377" t="s">
        <v>5</v>
      </c>
      <c r="D49" s="144" t="s">
        <v>6</v>
      </c>
      <c r="E49" s="145"/>
      <c r="F49" s="233">
        <v>1005</v>
      </c>
      <c r="G49" s="276">
        <v>9.2891876628496267E-2</v>
      </c>
      <c r="H49" s="59" t="s">
        <v>27</v>
      </c>
      <c r="I49" s="277" t="s">
        <v>24</v>
      </c>
      <c r="J49" s="186">
        <v>75.620767494356656</v>
      </c>
      <c r="K49" s="187">
        <v>76.057151956170259</v>
      </c>
      <c r="L49" s="164" t="s">
        <v>24</v>
      </c>
      <c r="M49" s="166" t="s">
        <v>24</v>
      </c>
      <c r="O49" s="227">
        <v>7725</v>
      </c>
      <c r="P49" s="276">
        <v>0.21622389207297538</v>
      </c>
      <c r="Q49" s="59" t="s">
        <v>27</v>
      </c>
      <c r="R49" s="277" t="s">
        <v>24</v>
      </c>
      <c r="S49" s="186">
        <v>97.611827141774071</v>
      </c>
      <c r="T49" s="187">
        <v>97.499562298139026</v>
      </c>
      <c r="U49" s="164" t="s">
        <v>24</v>
      </c>
      <c r="V49" s="166" t="s">
        <v>24</v>
      </c>
      <c r="X49" s="227">
        <v>1533</v>
      </c>
      <c r="Y49" s="276">
        <v>0.51597630480635404</v>
      </c>
      <c r="Z49" s="59" t="s">
        <v>27</v>
      </c>
      <c r="AA49" s="277" t="s">
        <v>24</v>
      </c>
      <c r="AB49" s="186">
        <v>101.45598941098611</v>
      </c>
      <c r="AC49" s="187">
        <v>99.803453784871024</v>
      </c>
      <c r="AD49" s="164" t="s">
        <v>24</v>
      </c>
      <c r="AE49" s="166" t="s">
        <v>24</v>
      </c>
    </row>
    <row r="50" spans="1:31" ht="49.5" customHeight="1">
      <c r="A50" s="344"/>
      <c r="B50" s="377"/>
      <c r="C50" s="377"/>
      <c r="D50" s="36" t="s">
        <v>3</v>
      </c>
      <c r="E50" s="24"/>
      <c r="F50" s="234">
        <v>263</v>
      </c>
      <c r="G50" s="309">
        <v>2.4309018460989571E-2</v>
      </c>
      <c r="H50" s="230">
        <v>42.204000000000001</v>
      </c>
      <c r="I50" s="310">
        <v>3.4863991713822784E-3</v>
      </c>
      <c r="J50" s="172">
        <v>80.428134556574932</v>
      </c>
      <c r="K50" s="173">
        <v>80.892260872348714</v>
      </c>
      <c r="L50" s="173">
        <v>94.125518533386852</v>
      </c>
      <c r="M50" s="174">
        <v>96.160696416687003</v>
      </c>
      <c r="O50" s="236">
        <v>2937</v>
      </c>
      <c r="P50" s="309">
        <v>8.2207064209492378E-2</v>
      </c>
      <c r="Q50" s="230">
        <v>511.58100000000002</v>
      </c>
      <c r="R50" s="310">
        <v>1.2393788971580078E-2</v>
      </c>
      <c r="S50" s="172">
        <v>91.552369077306722</v>
      </c>
      <c r="T50" s="173">
        <v>91.447073308342638</v>
      </c>
      <c r="U50" s="173">
        <v>83.742183663447378</v>
      </c>
      <c r="V50" s="174">
        <v>84.917286776381289</v>
      </c>
      <c r="X50" s="236">
        <v>810</v>
      </c>
      <c r="Y50" s="309">
        <v>0.27262935870394445</v>
      </c>
      <c r="Z50" s="230">
        <v>112.91800000000001</v>
      </c>
      <c r="AA50" s="310">
        <v>1.9601726290890978E-2</v>
      </c>
      <c r="AB50" s="172">
        <v>107.28476821192052</v>
      </c>
      <c r="AC50" s="173">
        <v>105.53729226063385</v>
      </c>
      <c r="AD50" s="173">
        <v>72.808046940486165</v>
      </c>
      <c r="AE50" s="174">
        <v>74.11686912308673</v>
      </c>
    </row>
    <row r="51" spans="1:31" ht="49.5" customHeight="1">
      <c r="A51" s="344"/>
      <c r="B51" s="377"/>
      <c r="C51" s="377"/>
      <c r="D51" s="37"/>
      <c r="E51" s="259" t="s">
        <v>7</v>
      </c>
      <c r="F51" s="234">
        <v>133</v>
      </c>
      <c r="G51" s="309">
        <v>1.2293153822477617E-2</v>
      </c>
      <c r="H51" s="230">
        <v>16.888000000000002</v>
      </c>
      <c r="I51" s="310">
        <v>1.3950883614421363E-3</v>
      </c>
      <c r="J51" s="172">
        <v>68.911917098445599</v>
      </c>
      <c r="K51" s="173">
        <v>69.309586823998075</v>
      </c>
      <c r="L51" s="173">
        <v>86.335054445069275</v>
      </c>
      <c r="M51" s="174">
        <v>88.201787251410138</v>
      </c>
      <c r="O51" s="236">
        <v>984</v>
      </c>
      <c r="P51" s="309">
        <v>2.7542305475703268E-2</v>
      </c>
      <c r="Q51" s="230">
        <v>128.977</v>
      </c>
      <c r="R51" s="310">
        <v>3.1246541997992181E-3</v>
      </c>
      <c r="S51" s="172">
        <v>95.626822157434404</v>
      </c>
      <c r="T51" s="173">
        <v>95.516840298153866</v>
      </c>
      <c r="U51" s="173">
        <v>111.89121193719096</v>
      </c>
      <c r="V51" s="174">
        <v>113.46131323745992</v>
      </c>
      <c r="X51" s="236">
        <v>350</v>
      </c>
      <c r="Y51" s="309">
        <v>0.11780280931651919</v>
      </c>
      <c r="Z51" s="230">
        <v>37.284999999999997</v>
      </c>
      <c r="AA51" s="310">
        <v>6.4723991281803615E-3</v>
      </c>
      <c r="AB51" s="172">
        <v>80.275229357798167</v>
      </c>
      <c r="AC51" s="173">
        <v>78.967690225032541</v>
      </c>
      <c r="AD51" s="173">
        <v>41.345546080573072</v>
      </c>
      <c r="AE51" s="174">
        <v>42.088787660809672</v>
      </c>
    </row>
    <row r="52" spans="1:31" ht="49.5" customHeight="1">
      <c r="A52" s="344"/>
      <c r="B52" s="377"/>
      <c r="C52" s="377"/>
      <c r="D52" s="38"/>
      <c r="E52" s="259" t="s">
        <v>8</v>
      </c>
      <c r="F52" s="234">
        <v>130</v>
      </c>
      <c r="G52" s="309">
        <v>1.2015864638511954E-2</v>
      </c>
      <c r="H52" s="230">
        <v>25.315999999999999</v>
      </c>
      <c r="I52" s="310">
        <v>2.0913108099401422E-3</v>
      </c>
      <c r="J52" s="172">
        <v>97.014925373134332</v>
      </c>
      <c r="K52" s="173">
        <v>97.574769016614923</v>
      </c>
      <c r="L52" s="173">
        <v>100.15429046168454</v>
      </c>
      <c r="M52" s="174">
        <v>102.31982219039355</v>
      </c>
      <c r="O52" s="236">
        <v>1953</v>
      </c>
      <c r="P52" s="309">
        <v>5.4664758733789107E-2</v>
      </c>
      <c r="Q52" s="230">
        <v>382.60399999999998</v>
      </c>
      <c r="R52" s="310">
        <v>9.2691347717808598E-3</v>
      </c>
      <c r="S52" s="172">
        <v>89.628269848554382</v>
      </c>
      <c r="T52" s="173">
        <v>89.52518701531109</v>
      </c>
      <c r="U52" s="173">
        <v>77.195488570102697</v>
      </c>
      <c r="V52" s="174">
        <v>78.278725893931593</v>
      </c>
      <c r="X52" s="236">
        <v>460</v>
      </c>
      <c r="Y52" s="309">
        <v>0.15482654938742524</v>
      </c>
      <c r="Z52" s="230">
        <v>75.632999999999996</v>
      </c>
      <c r="AA52" s="310">
        <v>1.3129327162710614E-2</v>
      </c>
      <c r="AB52" s="172">
        <v>144.20062695924764</v>
      </c>
      <c r="AC52" s="173">
        <v>141.85185805223938</v>
      </c>
      <c r="AD52" s="173">
        <v>116.51800157138234</v>
      </c>
      <c r="AE52" s="174">
        <v>118.61256874544164</v>
      </c>
    </row>
    <row r="53" spans="1:31" ht="49.5" customHeight="1">
      <c r="A53" s="344"/>
      <c r="B53" s="377"/>
      <c r="C53" s="377"/>
      <c r="D53" s="39" t="s">
        <v>22</v>
      </c>
      <c r="E53" s="24"/>
      <c r="F53" s="234">
        <v>38</v>
      </c>
      <c r="G53" s="309">
        <v>3.512329663565033E-3</v>
      </c>
      <c r="H53" s="230">
        <v>84.058999999999997</v>
      </c>
      <c r="I53" s="310">
        <v>6.9439680586490127E-3</v>
      </c>
      <c r="J53" s="172">
        <v>158.33333333333331</v>
      </c>
      <c r="K53" s="173">
        <v>159.24702686942413</v>
      </c>
      <c r="L53" s="173">
        <v>90.087666652377067</v>
      </c>
      <c r="M53" s="174">
        <v>92.035538277264834</v>
      </c>
      <c r="O53" s="236">
        <v>222</v>
      </c>
      <c r="P53" s="309">
        <v>6.2138128207379333E-3</v>
      </c>
      <c r="Q53" s="230">
        <v>572.6</v>
      </c>
      <c r="R53" s="310">
        <v>1.3872062420470566E-2</v>
      </c>
      <c r="S53" s="172">
        <v>101.83486238532109</v>
      </c>
      <c r="T53" s="173">
        <v>101.71774056476876</v>
      </c>
      <c r="U53" s="173">
        <v>125.79169019127983</v>
      </c>
      <c r="V53" s="174">
        <v>127.55684844556011</v>
      </c>
      <c r="X53" s="236">
        <v>137</v>
      </c>
      <c r="Y53" s="309">
        <v>4.611138536103751E-2</v>
      </c>
      <c r="Z53" s="230">
        <v>522.47</v>
      </c>
      <c r="AA53" s="310">
        <v>9.0696912230129906E-2</v>
      </c>
      <c r="AB53" s="172">
        <v>115.12605042016806</v>
      </c>
      <c r="AC53" s="173">
        <v>113.2508540821523</v>
      </c>
      <c r="AD53" s="173">
        <v>104.20909234153824</v>
      </c>
      <c r="AE53" s="174">
        <v>106.08239038229961</v>
      </c>
    </row>
    <row r="54" spans="1:31" ht="49.5" customHeight="1">
      <c r="A54" s="344"/>
      <c r="B54" s="377"/>
      <c r="C54" s="389"/>
      <c r="D54" s="6" t="s">
        <v>9</v>
      </c>
      <c r="E54" s="24"/>
      <c r="F54" s="234">
        <v>1306</v>
      </c>
      <c r="G54" s="309">
        <v>0.12071322475305088</v>
      </c>
      <c r="H54" s="59" t="s">
        <v>27</v>
      </c>
      <c r="I54" s="311" t="s">
        <v>24</v>
      </c>
      <c r="J54" s="172">
        <v>77.738095238095241</v>
      </c>
      <c r="K54" s="173">
        <v>78.186698154687193</v>
      </c>
      <c r="L54" s="188" t="s">
        <v>24</v>
      </c>
      <c r="M54" s="189" t="s">
        <v>24</v>
      </c>
      <c r="O54" s="236">
        <v>10884</v>
      </c>
      <c r="P54" s="309">
        <v>0.30464476910320565</v>
      </c>
      <c r="Q54" s="59" t="s">
        <v>27</v>
      </c>
      <c r="R54" s="311" t="s">
        <v>24</v>
      </c>
      <c r="S54" s="172">
        <v>95.978835978835974</v>
      </c>
      <c r="T54" s="173">
        <v>95.868449263117711</v>
      </c>
      <c r="U54" s="188" t="s">
        <v>24</v>
      </c>
      <c r="V54" s="189" t="s">
        <v>24</v>
      </c>
      <c r="X54" s="236">
        <v>2480</v>
      </c>
      <c r="Y54" s="309">
        <v>0.83471704887133602</v>
      </c>
      <c r="Z54" s="59" t="s">
        <v>27</v>
      </c>
      <c r="AA54" s="311" t="s">
        <v>24</v>
      </c>
      <c r="AB54" s="172">
        <v>103.98322851153038</v>
      </c>
      <c r="AC54" s="173">
        <v>102.28952870502926</v>
      </c>
      <c r="AD54" s="188" t="s">
        <v>24</v>
      </c>
      <c r="AE54" s="189" t="s">
        <v>24</v>
      </c>
    </row>
    <row r="55" spans="1:31" ht="49.5" customHeight="1">
      <c r="A55" s="344"/>
      <c r="B55" s="377"/>
      <c r="C55" s="381" t="s">
        <v>10</v>
      </c>
      <c r="D55" s="6" t="s">
        <v>6</v>
      </c>
      <c r="E55" s="24"/>
      <c r="F55" s="234">
        <v>25</v>
      </c>
      <c r="G55" s="309">
        <v>2.3107431997138376E-3</v>
      </c>
      <c r="H55" s="59" t="s">
        <v>27</v>
      </c>
      <c r="I55" s="311" t="s">
        <v>24</v>
      </c>
      <c r="J55" s="172">
        <v>30.120481927710845</v>
      </c>
      <c r="K55" s="173">
        <v>30.294298072813724</v>
      </c>
      <c r="L55" s="188" t="s">
        <v>24</v>
      </c>
      <c r="M55" s="189" t="s">
        <v>24</v>
      </c>
      <c r="O55" s="236">
        <v>52</v>
      </c>
      <c r="P55" s="309">
        <v>1.4554876877404168E-3</v>
      </c>
      <c r="Q55" s="59" t="s">
        <v>27</v>
      </c>
      <c r="R55" s="311" t="s">
        <v>24</v>
      </c>
      <c r="S55" s="172">
        <v>75.362318840579718</v>
      </c>
      <c r="T55" s="173">
        <v>75.275643494073563</v>
      </c>
      <c r="U55" s="188" t="s">
        <v>24</v>
      </c>
      <c r="V55" s="189" t="s">
        <v>24</v>
      </c>
      <c r="X55" s="236">
        <v>10</v>
      </c>
      <c r="Y55" s="309">
        <v>3.3657945519005483E-3</v>
      </c>
      <c r="Z55" s="59" t="s">
        <v>27</v>
      </c>
      <c r="AA55" s="311" t="s">
        <v>24</v>
      </c>
      <c r="AB55" s="172">
        <v>71.428571428571431</v>
      </c>
      <c r="AC55" s="173">
        <v>70.265128445130998</v>
      </c>
      <c r="AD55" s="188" t="s">
        <v>24</v>
      </c>
      <c r="AE55" s="189" t="s">
        <v>24</v>
      </c>
    </row>
    <row r="56" spans="1:31" ht="49.5" customHeight="1">
      <c r="A56" s="344"/>
      <c r="B56" s="377"/>
      <c r="C56" s="377"/>
      <c r="D56" s="6" t="s">
        <v>3</v>
      </c>
      <c r="E56" s="24"/>
      <c r="F56" s="234">
        <v>14</v>
      </c>
      <c r="G56" s="309">
        <v>1.294016191839749E-3</v>
      </c>
      <c r="H56" s="231">
        <v>-3.0089999999999999</v>
      </c>
      <c r="I56" s="312">
        <v>-2.4856826619963217E-4</v>
      </c>
      <c r="J56" s="172">
        <v>100</v>
      </c>
      <c r="K56" s="173">
        <v>100.57706960174156</v>
      </c>
      <c r="L56" s="173">
        <v>52.77095755875132</v>
      </c>
      <c r="M56" s="174">
        <v>53.911968916537845</v>
      </c>
      <c r="O56" s="236">
        <v>43</v>
      </c>
      <c r="P56" s="309">
        <v>1.2035763571699599E-3</v>
      </c>
      <c r="Q56" s="231">
        <v>-28.03</v>
      </c>
      <c r="R56" s="312">
        <v>-6.7906725400941322E-4</v>
      </c>
      <c r="S56" s="172">
        <v>286.66666666666669</v>
      </c>
      <c r="T56" s="173">
        <v>286.33696698322592</v>
      </c>
      <c r="U56" s="188" t="s">
        <v>59</v>
      </c>
      <c r="V56" s="189" t="s">
        <v>59</v>
      </c>
      <c r="X56" s="236">
        <v>2</v>
      </c>
      <c r="Y56" s="309">
        <v>6.7315891038010971E-4</v>
      </c>
      <c r="Z56" s="231">
        <v>-0.23799999999999999</v>
      </c>
      <c r="AA56" s="312">
        <v>-4.1315032654068014E-5</v>
      </c>
      <c r="AB56" s="172">
        <v>8.695652173913043</v>
      </c>
      <c r="AC56" s="173">
        <v>8.5540156367985549</v>
      </c>
      <c r="AD56" s="173">
        <v>3.7545354156807065</v>
      </c>
      <c r="AE56" s="174">
        <v>3.8220282196206199</v>
      </c>
    </row>
    <row r="57" spans="1:31" ht="49.5" customHeight="1" thickBot="1">
      <c r="A57" s="344"/>
      <c r="B57" s="378"/>
      <c r="C57" s="378"/>
      <c r="D57" s="40" t="s">
        <v>9</v>
      </c>
      <c r="E57" s="26"/>
      <c r="F57" s="235">
        <v>39</v>
      </c>
      <c r="G57" s="313">
        <v>3.6047593915535868E-3</v>
      </c>
      <c r="H57" s="62" t="s">
        <v>27</v>
      </c>
      <c r="I57" s="314" t="s">
        <v>24</v>
      </c>
      <c r="J57" s="175">
        <v>40.206185567010309</v>
      </c>
      <c r="K57" s="176">
        <v>40.438203241937337</v>
      </c>
      <c r="L57" s="198" t="s">
        <v>24</v>
      </c>
      <c r="M57" s="199" t="s">
        <v>24</v>
      </c>
      <c r="O57" s="237">
        <v>95</v>
      </c>
      <c r="P57" s="313">
        <v>2.6590640449103767E-3</v>
      </c>
      <c r="Q57" s="62" t="s">
        <v>27</v>
      </c>
      <c r="R57" s="314" t="s">
        <v>24</v>
      </c>
      <c r="S57" s="175">
        <v>113.09523809523809</v>
      </c>
      <c r="T57" s="176">
        <v>112.9651655457079</v>
      </c>
      <c r="U57" s="198" t="s">
        <v>24</v>
      </c>
      <c r="V57" s="199" t="s">
        <v>24</v>
      </c>
      <c r="X57" s="237">
        <v>12</v>
      </c>
      <c r="Y57" s="313">
        <v>4.0389534622806578E-3</v>
      </c>
      <c r="Z57" s="62" t="s">
        <v>27</v>
      </c>
      <c r="AA57" s="314" t="s">
        <v>24</v>
      </c>
      <c r="AB57" s="175">
        <v>32.432432432432435</v>
      </c>
      <c r="AC57" s="176">
        <v>31.904166429140556</v>
      </c>
      <c r="AD57" s="198" t="s">
        <v>24</v>
      </c>
      <c r="AE57" s="199" t="s">
        <v>24</v>
      </c>
    </row>
    <row r="58" spans="1:31" s="148" customFormat="1" ht="49.5" customHeight="1">
      <c r="A58" s="344"/>
      <c r="B58" s="368" t="s">
        <v>52</v>
      </c>
      <c r="C58" s="158" t="s">
        <v>6</v>
      </c>
      <c r="D58" s="150"/>
      <c r="E58" s="151"/>
      <c r="F58" s="251">
        <v>3</v>
      </c>
      <c r="G58" s="315">
        <v>2.7728918396566048E-4</v>
      </c>
      <c r="H58" s="147" t="s">
        <v>27</v>
      </c>
      <c r="I58" s="316" t="s">
        <v>24</v>
      </c>
      <c r="J58" s="202">
        <v>300</v>
      </c>
      <c r="K58" s="203">
        <v>301.73120880522464</v>
      </c>
      <c r="L58" s="200" t="s">
        <v>24</v>
      </c>
      <c r="M58" s="201" t="s">
        <v>24</v>
      </c>
      <c r="O58" s="246">
        <v>13</v>
      </c>
      <c r="P58" s="315">
        <v>3.638719219351042E-4</v>
      </c>
      <c r="Q58" s="147" t="s">
        <v>27</v>
      </c>
      <c r="R58" s="316" t="s">
        <v>24</v>
      </c>
      <c r="S58" s="202">
        <v>433.33333333333331</v>
      </c>
      <c r="T58" s="203">
        <v>432.83495009092292</v>
      </c>
      <c r="U58" s="200" t="s">
        <v>24</v>
      </c>
      <c r="V58" s="201" t="s">
        <v>24</v>
      </c>
      <c r="X58" s="238">
        <v>19</v>
      </c>
      <c r="Y58" s="317">
        <v>6.3950096486110426E-3</v>
      </c>
      <c r="Z58" s="147" t="s">
        <v>27</v>
      </c>
      <c r="AA58" s="316" t="s">
        <v>24</v>
      </c>
      <c r="AB58" s="202">
        <v>111.76470588235294</v>
      </c>
      <c r="AC58" s="203">
        <v>109.94425980238142</v>
      </c>
      <c r="AD58" s="200" t="s">
        <v>24</v>
      </c>
      <c r="AE58" s="201" t="s">
        <v>24</v>
      </c>
    </row>
    <row r="59" spans="1:31" s="148" customFormat="1" ht="49.5" customHeight="1">
      <c r="A59" s="344"/>
      <c r="B59" s="369"/>
      <c r="C59" s="152" t="s">
        <v>3</v>
      </c>
      <c r="D59" s="153"/>
      <c r="E59" s="154"/>
      <c r="F59" s="329">
        <v>0</v>
      </c>
      <c r="G59" s="330">
        <v>0</v>
      </c>
      <c r="H59" s="232">
        <v>0</v>
      </c>
      <c r="I59" s="331">
        <v>0</v>
      </c>
      <c r="J59" s="328" t="s">
        <v>24</v>
      </c>
      <c r="K59" s="188" t="s">
        <v>24</v>
      </c>
      <c r="L59" s="188" t="s">
        <v>24</v>
      </c>
      <c r="M59" s="189" t="s">
        <v>24</v>
      </c>
      <c r="O59" s="241">
        <v>9</v>
      </c>
      <c r="P59" s="318">
        <v>2.519113305704567E-4</v>
      </c>
      <c r="Q59" s="239">
        <v>1.046</v>
      </c>
      <c r="R59" s="312">
        <v>2.5340861494607427E-5</v>
      </c>
      <c r="S59" s="172">
        <v>50</v>
      </c>
      <c r="T59" s="173">
        <v>49.942494241260334</v>
      </c>
      <c r="U59" s="173">
        <v>11.206342404113993</v>
      </c>
      <c r="V59" s="174">
        <v>11.363594188908632</v>
      </c>
      <c r="X59" s="241">
        <v>1</v>
      </c>
      <c r="Y59" s="318">
        <v>3.3657945519005486E-4</v>
      </c>
      <c r="Z59" s="239">
        <v>0.14099999999999999</v>
      </c>
      <c r="AA59" s="312">
        <v>2.4476552958922646E-5</v>
      </c>
      <c r="AB59" s="328" t="s">
        <v>24</v>
      </c>
      <c r="AC59" s="188" t="s">
        <v>24</v>
      </c>
      <c r="AD59" s="188" t="s">
        <v>24</v>
      </c>
      <c r="AE59" s="189" t="s">
        <v>24</v>
      </c>
    </row>
    <row r="60" spans="1:31" s="148" customFormat="1" ht="49.5" customHeight="1">
      <c r="A60" s="344"/>
      <c r="B60" s="369"/>
      <c r="C60" s="152" t="s">
        <v>22</v>
      </c>
      <c r="D60" s="153"/>
      <c r="E60" s="154"/>
      <c r="F60" s="329">
        <v>0</v>
      </c>
      <c r="G60" s="330">
        <v>0</v>
      </c>
      <c r="H60" s="232">
        <v>0</v>
      </c>
      <c r="I60" s="331">
        <v>0</v>
      </c>
      <c r="J60" s="328" t="s">
        <v>24</v>
      </c>
      <c r="K60" s="188" t="s">
        <v>24</v>
      </c>
      <c r="L60" s="188" t="s">
        <v>24</v>
      </c>
      <c r="M60" s="189" t="s">
        <v>24</v>
      </c>
      <c r="O60" s="332">
        <v>0</v>
      </c>
      <c r="P60" s="330">
        <v>0</v>
      </c>
      <c r="Q60" s="232">
        <v>0</v>
      </c>
      <c r="R60" s="331">
        <v>0</v>
      </c>
      <c r="S60" s="328" t="s">
        <v>24</v>
      </c>
      <c r="T60" s="188" t="s">
        <v>24</v>
      </c>
      <c r="U60" s="188" t="s">
        <v>24</v>
      </c>
      <c r="V60" s="189" t="s">
        <v>24</v>
      </c>
      <c r="X60" s="241">
        <v>20</v>
      </c>
      <c r="Y60" s="318">
        <v>6.7315891038010967E-3</v>
      </c>
      <c r="Z60" s="239">
        <v>50.975999999999999</v>
      </c>
      <c r="AA60" s="312">
        <v>8.8490550612343333E-3</v>
      </c>
      <c r="AB60" s="172">
        <v>333.33333333333337</v>
      </c>
      <c r="AC60" s="173">
        <v>327.90393274394461</v>
      </c>
      <c r="AD60" s="173">
        <v>136.04846673249887</v>
      </c>
      <c r="AE60" s="174">
        <v>138.49412018223137</v>
      </c>
    </row>
    <row r="61" spans="1:31" s="148" customFormat="1" ht="49.5" customHeight="1" thickBot="1">
      <c r="A61" s="344"/>
      <c r="B61" s="370"/>
      <c r="C61" s="155" t="s">
        <v>9</v>
      </c>
      <c r="D61" s="156"/>
      <c r="E61" s="157"/>
      <c r="F61" s="252">
        <v>3</v>
      </c>
      <c r="G61" s="319">
        <v>2.7728918396566048E-4</v>
      </c>
      <c r="H61" s="149" t="s">
        <v>27</v>
      </c>
      <c r="I61" s="320" t="s">
        <v>24</v>
      </c>
      <c r="J61" s="175">
        <v>100</v>
      </c>
      <c r="K61" s="176">
        <v>100.57706960174156</v>
      </c>
      <c r="L61" s="198" t="s">
        <v>24</v>
      </c>
      <c r="M61" s="199" t="s">
        <v>24</v>
      </c>
      <c r="O61" s="237">
        <v>22</v>
      </c>
      <c r="P61" s="313">
        <v>6.157832525055608E-4</v>
      </c>
      <c r="Q61" s="149" t="s">
        <v>27</v>
      </c>
      <c r="R61" s="320" t="s">
        <v>24</v>
      </c>
      <c r="S61" s="175">
        <v>91.666666666666657</v>
      </c>
      <c r="T61" s="176">
        <v>91.561239442310594</v>
      </c>
      <c r="U61" s="198" t="s">
        <v>24</v>
      </c>
      <c r="V61" s="199" t="s">
        <v>24</v>
      </c>
      <c r="X61" s="237">
        <v>40</v>
      </c>
      <c r="Y61" s="313">
        <v>1.3463178207602193E-2</v>
      </c>
      <c r="Z61" s="149" t="s">
        <v>27</v>
      </c>
      <c r="AA61" s="320" t="s">
        <v>24</v>
      </c>
      <c r="AB61" s="175">
        <v>173.91304347826087</v>
      </c>
      <c r="AC61" s="176">
        <v>171.08031273597109</v>
      </c>
      <c r="AD61" s="198" t="s">
        <v>24</v>
      </c>
      <c r="AE61" s="199" t="s">
        <v>24</v>
      </c>
    </row>
    <row r="62" spans="1:31" ht="49.5" customHeight="1">
      <c r="A62" s="344"/>
      <c r="B62" s="382" t="s">
        <v>26</v>
      </c>
      <c r="C62" s="7" t="s">
        <v>11</v>
      </c>
      <c r="D62" s="35"/>
      <c r="E62" s="23"/>
      <c r="F62" s="56">
        <v>2758</v>
      </c>
      <c r="G62" s="321">
        <v>0.22943984400087183</v>
      </c>
      <c r="H62" s="245">
        <v>3418.7089999999998</v>
      </c>
      <c r="I62" s="322">
        <v>0.25251397228545208</v>
      </c>
      <c r="J62" s="202">
        <v>83.95738203957383</v>
      </c>
      <c r="K62" s="203">
        <v>83.251810866332789</v>
      </c>
      <c r="L62" s="203">
        <v>83.781065533937166</v>
      </c>
      <c r="M62" s="323">
        <v>84.740446495741679</v>
      </c>
      <c r="O62" s="32">
        <v>10398</v>
      </c>
      <c r="P62" s="321">
        <v>0.26374743557744401</v>
      </c>
      <c r="Q62" s="245">
        <v>13075.768</v>
      </c>
      <c r="R62" s="322">
        <v>0.28365207763445466</v>
      </c>
      <c r="S62" s="202">
        <v>82.510712585303921</v>
      </c>
      <c r="T62" s="203">
        <v>80.901417904788403</v>
      </c>
      <c r="U62" s="203">
        <v>82.341455722766582</v>
      </c>
      <c r="V62" s="323">
        <v>82.164177320530698</v>
      </c>
      <c r="X62" s="324">
        <v>3334</v>
      </c>
      <c r="Y62" s="321">
        <v>1.1049211078375163</v>
      </c>
      <c r="Z62" s="292">
        <v>6594.56</v>
      </c>
      <c r="AA62" s="322">
        <v>1.1506600041630324</v>
      </c>
      <c r="AB62" s="202">
        <v>106.1783439490446</v>
      </c>
      <c r="AC62" s="203">
        <v>105.19165643745974</v>
      </c>
      <c r="AD62" s="203">
        <v>107.92659585314917</v>
      </c>
      <c r="AE62" s="323">
        <v>110.83217240020903</v>
      </c>
    </row>
    <row r="63" spans="1:31" ht="49.5" customHeight="1">
      <c r="A63" s="344"/>
      <c r="B63" s="377"/>
      <c r="C63" s="2" t="s">
        <v>23</v>
      </c>
      <c r="D63" s="6"/>
      <c r="E63" s="24"/>
      <c r="F63" s="57">
        <v>305</v>
      </c>
      <c r="G63" s="266">
        <v>2.5373151711481478E-2</v>
      </c>
      <c r="H63" s="245">
        <v>356.61599999999999</v>
      </c>
      <c r="I63" s="267">
        <v>2.6340505360517307E-2</v>
      </c>
      <c r="J63" s="172">
        <v>104.81099656357389</v>
      </c>
      <c r="K63" s="173">
        <v>103.93017326945228</v>
      </c>
      <c r="L63" s="173">
        <v>89.946654896273401</v>
      </c>
      <c r="M63" s="174">
        <v>90.976638314788545</v>
      </c>
      <c r="O63" s="33">
        <v>1548</v>
      </c>
      <c r="P63" s="266">
        <v>3.9265342399873379E-2</v>
      </c>
      <c r="Q63" s="245">
        <v>1995.779</v>
      </c>
      <c r="R63" s="267">
        <v>4.329434874106166E-2</v>
      </c>
      <c r="S63" s="172">
        <v>92.639138240574511</v>
      </c>
      <c r="T63" s="173">
        <v>90.832298041200815</v>
      </c>
      <c r="U63" s="173">
        <v>94.653253757619098</v>
      </c>
      <c r="V63" s="174">
        <v>94.449468465686991</v>
      </c>
      <c r="X63" s="325">
        <v>402</v>
      </c>
      <c r="Y63" s="266">
        <v>0.13322684023715703</v>
      </c>
      <c r="Z63" s="292">
        <v>714.47</v>
      </c>
      <c r="AA63" s="267">
        <v>0.12466518663479623</v>
      </c>
      <c r="AB63" s="172">
        <v>99.01477832512316</v>
      </c>
      <c r="AC63" s="173">
        <v>98.094659950677382</v>
      </c>
      <c r="AD63" s="173">
        <v>83.093656123195444</v>
      </c>
      <c r="AE63" s="174">
        <v>85.330685620257753</v>
      </c>
    </row>
    <row r="64" spans="1:31" ht="49.5" customHeight="1" thickBot="1">
      <c r="A64" s="345"/>
      <c r="B64" s="378"/>
      <c r="C64" s="25" t="s">
        <v>12</v>
      </c>
      <c r="D64" s="40"/>
      <c r="E64" s="26"/>
      <c r="F64" s="55">
        <v>515</v>
      </c>
      <c r="G64" s="273">
        <v>4.284319059479659E-2</v>
      </c>
      <c r="H64" s="244">
        <v>702.52200000000005</v>
      </c>
      <c r="I64" s="272">
        <v>5.188994466563851E-2</v>
      </c>
      <c r="J64" s="175">
        <v>90.192644483362528</v>
      </c>
      <c r="K64" s="176">
        <v>89.434672659564569</v>
      </c>
      <c r="L64" s="176">
        <v>94.467662815465061</v>
      </c>
      <c r="M64" s="177">
        <v>95.549416510452531</v>
      </c>
      <c r="O64" s="31">
        <v>2014</v>
      </c>
      <c r="P64" s="273">
        <v>5.1085529453065229E-2</v>
      </c>
      <c r="Q64" s="244">
        <v>4350.5370000000003</v>
      </c>
      <c r="R64" s="272">
        <v>9.4376013621193619E-2</v>
      </c>
      <c r="S64" s="175">
        <v>95.31471840984382</v>
      </c>
      <c r="T64" s="176">
        <v>93.455693508644316</v>
      </c>
      <c r="U64" s="176">
        <v>76.792201417144284</v>
      </c>
      <c r="V64" s="177">
        <v>76.626870373966682</v>
      </c>
      <c r="X64" s="326">
        <v>265</v>
      </c>
      <c r="Y64" s="273">
        <v>8.7823663340414457E-2</v>
      </c>
      <c r="Z64" s="301">
        <v>627.56899999999996</v>
      </c>
      <c r="AA64" s="272">
        <v>0.10950215755904714</v>
      </c>
      <c r="AB64" s="175">
        <v>87.458745874587464</v>
      </c>
      <c r="AC64" s="176">
        <v>86.646014679846445</v>
      </c>
      <c r="AD64" s="176">
        <v>54.267930444377377</v>
      </c>
      <c r="AE64" s="177">
        <v>55.728919968879822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3"/>
      <c r="K65" s="183"/>
      <c r="L65" s="183"/>
      <c r="M65" s="183"/>
      <c r="N65" s="52"/>
      <c r="O65" s="50"/>
      <c r="P65" s="51"/>
      <c r="Q65" s="53"/>
      <c r="R65" s="51"/>
      <c r="S65" s="183"/>
      <c r="T65" s="183"/>
      <c r="U65" s="183"/>
      <c r="V65" s="183"/>
      <c r="W65" s="52"/>
      <c r="X65" s="50"/>
      <c r="Y65" s="51"/>
      <c r="Z65" s="53"/>
      <c r="AA65" s="51"/>
      <c r="AB65" s="183"/>
      <c r="AC65" s="183"/>
      <c r="AD65" s="183"/>
      <c r="AE65" s="18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8">
        <v>5106.0159999999996</v>
      </c>
      <c r="I66" s="63" t="s">
        <v>24</v>
      </c>
      <c r="J66" s="182" t="s">
        <v>24</v>
      </c>
      <c r="K66" s="179" t="s">
        <v>24</v>
      </c>
      <c r="L66" s="192">
        <v>87.55045366287591</v>
      </c>
      <c r="M66" s="180" t="s">
        <v>24</v>
      </c>
      <c r="O66" s="65" t="s">
        <v>27</v>
      </c>
      <c r="P66" s="66" t="s">
        <v>24</v>
      </c>
      <c r="Q66" s="208">
        <v>21970.575000000001</v>
      </c>
      <c r="R66" s="67" t="s">
        <v>24</v>
      </c>
      <c r="S66" s="204" t="s">
        <v>24</v>
      </c>
      <c r="T66" s="205" t="s">
        <v>24</v>
      </c>
      <c r="U66" s="327">
        <v>83.710260955812814</v>
      </c>
      <c r="V66" s="206" t="s">
        <v>24</v>
      </c>
      <c r="X66" s="65" t="s">
        <v>27</v>
      </c>
      <c r="Y66" s="66" t="s">
        <v>24</v>
      </c>
      <c r="Z66" s="208">
        <v>8953.4750000000004</v>
      </c>
      <c r="AA66" s="67" t="s">
        <v>24</v>
      </c>
      <c r="AB66" s="204" t="s">
        <v>24</v>
      </c>
      <c r="AC66" s="205" t="s">
        <v>24</v>
      </c>
      <c r="AD66" s="327">
        <v>98.905032566341731</v>
      </c>
      <c r="AE66" s="20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7" t="s">
        <v>45</v>
      </c>
      <c r="B7" s="408"/>
      <c r="C7" s="408"/>
      <c r="D7" s="409"/>
      <c r="E7" s="413" t="s">
        <v>37</v>
      </c>
      <c r="F7" s="415" t="s">
        <v>46</v>
      </c>
      <c r="G7" s="415" t="s">
        <v>38</v>
      </c>
      <c r="H7" s="390" t="s">
        <v>39</v>
      </c>
      <c r="I7" s="392" t="s">
        <v>56</v>
      </c>
      <c r="J7" s="393"/>
      <c r="K7" s="393"/>
      <c r="L7" s="394"/>
    </row>
    <row r="8" spans="1:12" s="70" customFormat="1" ht="23.25" customHeight="1" thickBot="1">
      <c r="A8" s="410"/>
      <c r="B8" s="411"/>
      <c r="C8" s="411"/>
      <c r="D8" s="412"/>
      <c r="E8" s="414"/>
      <c r="F8" s="416"/>
      <c r="G8" s="416"/>
      <c r="H8" s="391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5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6"/>
      <c r="B10" s="85" t="s">
        <v>48</v>
      </c>
      <c r="C10" s="86"/>
      <c r="D10" s="87"/>
      <c r="E10" s="212">
        <v>35</v>
      </c>
      <c r="F10" s="88" t="s">
        <v>20</v>
      </c>
      <c r="G10" s="218">
        <v>8961.1190000000006</v>
      </c>
      <c r="H10" s="89" t="s">
        <v>20</v>
      </c>
      <c r="I10" s="90">
        <v>77.777777777777786</v>
      </c>
      <c r="J10" s="118" t="s">
        <v>24</v>
      </c>
      <c r="K10" s="91">
        <v>78.626970737221811</v>
      </c>
      <c r="L10" s="119" t="s">
        <v>24</v>
      </c>
    </row>
    <row r="11" spans="1:12" s="70" customFormat="1" ht="33.75" customHeight="1" thickBot="1">
      <c r="A11" s="397"/>
      <c r="B11" s="92" t="s">
        <v>49</v>
      </c>
      <c r="C11" s="92"/>
      <c r="D11" s="92"/>
      <c r="E11" s="213">
        <v>28</v>
      </c>
      <c r="F11" s="215">
        <v>80</v>
      </c>
      <c r="G11" s="219">
        <v>81.95</v>
      </c>
      <c r="H11" s="220">
        <v>0.91450632448916258</v>
      </c>
      <c r="I11" s="93">
        <v>87.5</v>
      </c>
      <c r="J11" s="94">
        <v>112.5</v>
      </c>
      <c r="K11" s="94">
        <v>28.654647682452655</v>
      </c>
      <c r="L11" s="95">
        <v>36.443789470433735</v>
      </c>
    </row>
    <row r="12" spans="1:12" s="70" customFormat="1" ht="33.75" customHeight="1">
      <c r="A12" s="398" t="s">
        <v>50</v>
      </c>
      <c r="B12" s="401" t="s">
        <v>5</v>
      </c>
      <c r="C12" s="96" t="s">
        <v>6</v>
      </c>
      <c r="D12" s="97"/>
      <c r="E12" s="214">
        <v>4</v>
      </c>
      <c r="F12" s="216">
        <v>11.428571428571429</v>
      </c>
      <c r="G12" s="98" t="s">
        <v>42</v>
      </c>
      <c r="H12" s="99" t="s">
        <v>42</v>
      </c>
      <c r="I12" s="242">
        <v>66.666666666666657</v>
      </c>
      <c r="J12" s="243">
        <v>85.714285714285694</v>
      </c>
      <c r="K12" s="120" t="s">
        <v>24</v>
      </c>
      <c r="L12" s="121" t="s">
        <v>24</v>
      </c>
    </row>
    <row r="13" spans="1:12" s="70" customFormat="1" ht="33.75" customHeight="1">
      <c r="A13" s="399"/>
      <c r="B13" s="402"/>
      <c r="C13" s="100" t="s">
        <v>3</v>
      </c>
      <c r="D13" s="101"/>
      <c r="E13" s="221">
        <v>0</v>
      </c>
      <c r="F13" s="222">
        <v>0</v>
      </c>
      <c r="G13" s="253">
        <v>0</v>
      </c>
      <c r="H13" s="224">
        <v>0</v>
      </c>
      <c r="I13" s="159">
        <v>0</v>
      </c>
      <c r="J13" s="160">
        <v>0</v>
      </c>
      <c r="K13" s="160">
        <v>0</v>
      </c>
      <c r="L13" s="161">
        <v>0</v>
      </c>
    </row>
    <row r="14" spans="1:12" s="70" customFormat="1" ht="33.75" customHeight="1">
      <c r="A14" s="399"/>
      <c r="B14" s="402"/>
      <c r="C14" s="102"/>
      <c r="D14" s="103" t="s">
        <v>7</v>
      </c>
      <c r="E14" s="221">
        <v>0</v>
      </c>
      <c r="F14" s="222">
        <v>0</v>
      </c>
      <c r="G14" s="223">
        <v>0</v>
      </c>
      <c r="H14" s="224">
        <v>0</v>
      </c>
      <c r="I14" s="159">
        <v>0</v>
      </c>
      <c r="J14" s="160">
        <v>0</v>
      </c>
      <c r="K14" s="160">
        <v>0</v>
      </c>
      <c r="L14" s="161">
        <v>0</v>
      </c>
    </row>
    <row r="15" spans="1:12" s="70" customFormat="1" ht="33.75" customHeight="1">
      <c r="A15" s="399"/>
      <c r="B15" s="402"/>
      <c r="C15" s="104"/>
      <c r="D15" s="103" t="s">
        <v>8</v>
      </c>
      <c r="E15" s="221">
        <v>0</v>
      </c>
      <c r="F15" s="222">
        <v>0</v>
      </c>
      <c r="G15" s="223">
        <v>0</v>
      </c>
      <c r="H15" s="224">
        <v>0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399"/>
      <c r="B16" s="403"/>
      <c r="C16" s="105" t="s">
        <v>9</v>
      </c>
      <c r="D16" s="106"/>
      <c r="E16" s="213">
        <v>4</v>
      </c>
      <c r="F16" s="215">
        <v>11.428571428571429</v>
      </c>
      <c r="G16" s="107" t="s">
        <v>42</v>
      </c>
      <c r="H16" s="108" t="s">
        <v>42</v>
      </c>
      <c r="I16" s="162">
        <v>50</v>
      </c>
      <c r="J16" s="163">
        <v>64.285714285714278</v>
      </c>
      <c r="K16" s="116" t="s">
        <v>24</v>
      </c>
      <c r="L16" s="117" t="s">
        <v>24</v>
      </c>
    </row>
    <row r="17" spans="1:12" s="70" customFormat="1" ht="33.75" customHeight="1">
      <c r="A17" s="399"/>
      <c r="B17" s="404" t="s">
        <v>10</v>
      </c>
      <c r="C17" s="104" t="s">
        <v>6</v>
      </c>
      <c r="D17" s="109"/>
      <c r="E17" s="212">
        <v>2</v>
      </c>
      <c r="F17" s="217">
        <v>5.7142857142857144</v>
      </c>
      <c r="G17" s="110" t="s">
        <v>42</v>
      </c>
      <c r="H17" s="89" t="s">
        <v>42</v>
      </c>
      <c r="I17" s="247">
        <v>15.384615384615385</v>
      </c>
      <c r="J17" s="248">
        <v>19.780219780219781</v>
      </c>
      <c r="K17" s="118" t="s">
        <v>24</v>
      </c>
      <c r="L17" s="119" t="s">
        <v>24</v>
      </c>
    </row>
    <row r="18" spans="1:12" s="70" customFormat="1" ht="33.75" customHeight="1">
      <c r="A18" s="399"/>
      <c r="B18" s="405"/>
      <c r="C18" s="111" t="s">
        <v>3</v>
      </c>
      <c r="D18" s="112"/>
      <c r="E18" s="221">
        <v>0</v>
      </c>
      <c r="F18" s="222">
        <v>0</v>
      </c>
      <c r="G18" s="223">
        <v>0</v>
      </c>
      <c r="H18" s="224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00"/>
      <c r="B19" s="406"/>
      <c r="C19" s="105" t="s">
        <v>9</v>
      </c>
      <c r="D19" s="106"/>
      <c r="E19" s="213">
        <v>2</v>
      </c>
      <c r="F19" s="215">
        <v>5.7142857142857144</v>
      </c>
      <c r="G19" s="107" t="s">
        <v>42</v>
      </c>
      <c r="H19" s="108" t="s">
        <v>42</v>
      </c>
      <c r="I19" s="162">
        <v>15.384615384615385</v>
      </c>
      <c r="J19" s="163">
        <v>19.780219780219781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2014-02-03T05:14:29Z</cp:lastPrinted>
  <dcterms:created xsi:type="dcterms:W3CDTF">2005-07-22T00:33:45Z</dcterms:created>
  <dcterms:modified xsi:type="dcterms:W3CDTF">2016-07-29T02:47:46Z</dcterms:modified>
</cp:coreProperties>
</file>