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4月審査分）\"/>
    </mc:Choice>
  </mc:AlternateContent>
  <bookViews>
    <workbookView xWindow="-15" yWindow="-15" windowWidth="28770" windowHeight="501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<sst xmlns="http://schemas.openxmlformats.org/spreadsheetml/2006/main" count="448" uniqueCount="62">
  <si>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</si>
  <si>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</si>
  <si>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</si>
  <si>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</si>
  <si>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</si>
  <si>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</si>
  <si>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</si>
  <si>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</si>
  <si>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</si>
  <si>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</si>
  <si>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</si>
  <si>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</si>
  <si>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</si>
  <si>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</si>
  <si>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</si>
  <si>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</si>
  <si>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</si>
  <si>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</si>
  <si>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</si>
  <si>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</si>
  <si>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</si>
  <si>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</si>
  <si>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</si>
  <si>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</si>
  <si>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</si>
  <si>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</si>
  <si>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</si>
  <si>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</si>
  <si>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</si>
  <si>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</si>
  <si>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</si>
  <si>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</si>
  <si>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</si>
  <si>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</si>
  <si>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</si>
  <si>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</si>
  <si>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</si>
  <si>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</si>
  <si>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</si>
  <si>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</si>
  <si>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</si>
  <si>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</si>
  <si>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</si>
  <si>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</si>
  <si>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</si>
  <si>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</si>
  <si>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</si>
  <si>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</si>
  <si>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</si>
  <si>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</si>
  <si>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</si>
  <si>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</si>
  <si>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</si>
  <si>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</si>
  <si>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</si>
  <si>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</si>
  <si>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</si>
  <si>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平成26年4月審査分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</si>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</sst>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196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66" t="s">
        <v>0</v>
      </c>
      <c r="B5" s="367"/>
      <c r="C5" s="367"/>
      <c r="D5" s="367"/>
      <c r="E5" s="36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9"/>
      <c r="B6" s="370"/>
      <c r="C6" s="370"/>
      <c r="D6" s="370"/>
      <c r="E6" s="371"/>
      <c r="F6" s="358" t="s">
        <v>13</v>
      </c>
      <c r="G6" s="356" t="s">
        <v>14</v>
      </c>
      <c r="H6" s="350" t="s">
        <v>15</v>
      </c>
      <c r="I6" s="352" t="s">
        <v>16</v>
      </c>
      <c r="J6" s="6" t="s">
        <v>60</v>
      </c>
      <c r="K6" s="2"/>
      <c r="L6" s="2"/>
      <c r="M6" s="27"/>
      <c r="O6" s="354" t="s">
        <v>13</v>
      </c>
      <c r="P6" s="356" t="s">
        <v>14</v>
      </c>
      <c r="Q6" s="350" t="s">
        <v>15</v>
      </c>
      <c r="R6" s="352" t="s">
        <v>16</v>
      </c>
      <c r="S6" s="6" t="s">
        <v>60</v>
      </c>
      <c r="T6" s="2"/>
      <c r="U6" s="2"/>
      <c r="V6" s="27"/>
      <c r="X6" s="354" t="s">
        <v>13</v>
      </c>
      <c r="Y6" s="356" t="s">
        <v>14</v>
      </c>
      <c r="Z6" s="350" t="s">
        <v>15</v>
      </c>
      <c r="AA6" s="352" t="s">
        <v>16</v>
      </c>
      <c r="AB6" s="6" t="s">
        <v>60</v>
      </c>
      <c r="AC6" s="2"/>
      <c r="AD6" s="2"/>
      <c r="AE6" s="27"/>
    </row>
    <row r="7" spans="1:62" ht="31.5" customHeight="1" thickBot="1">
      <c r="A7" s="372"/>
      <c r="B7" s="373"/>
      <c r="C7" s="373"/>
      <c r="D7" s="373"/>
      <c r="E7" s="374"/>
      <c r="F7" s="359"/>
      <c r="G7" s="357"/>
      <c r="H7" s="351"/>
      <c r="I7" s="353"/>
      <c r="J7" s="249" t="s">
        <v>13</v>
      </c>
      <c r="K7" s="253" t="s">
        <v>14</v>
      </c>
      <c r="L7" s="250" t="s">
        <v>15</v>
      </c>
      <c r="M7" s="254" t="s">
        <v>16</v>
      </c>
      <c r="O7" s="355"/>
      <c r="P7" s="357"/>
      <c r="Q7" s="351"/>
      <c r="R7" s="353"/>
      <c r="S7" s="249" t="s">
        <v>13</v>
      </c>
      <c r="T7" s="253" t="s">
        <v>14</v>
      </c>
      <c r="U7" s="250" t="s">
        <v>15</v>
      </c>
      <c r="V7" s="254" t="s">
        <v>16</v>
      </c>
      <c r="X7" s="355"/>
      <c r="Y7" s="357"/>
      <c r="Z7" s="351"/>
      <c r="AA7" s="353"/>
      <c r="AB7" s="249" t="s">
        <v>13</v>
      </c>
      <c r="AC7" s="253" t="s">
        <v>14</v>
      </c>
      <c r="AD7" s="250" t="s">
        <v>15</v>
      </c>
      <c r="AE7" s="254" t="s">
        <v>16</v>
      </c>
    </row>
    <row r="8" spans="1:62" ht="12" customHeight="1" thickTop="1">
      <c r="A8" s="33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1"/>
      <c r="B9" s="360" t="s">
        <v>2</v>
      </c>
      <c r="C9" s="361"/>
      <c r="D9" s="361"/>
      <c r="E9" s="362"/>
      <c r="F9" s="29">
        <v>49062359</v>
      </c>
      <c r="G9" s="10" t="s">
        <v>24</v>
      </c>
      <c r="H9" s="205">
        <v>94770882.859999985</v>
      </c>
      <c r="I9" s="11" t="s">
        <v>24</v>
      </c>
      <c r="J9" s="184">
        <v>100.73204820394217</v>
      </c>
      <c r="K9" s="164" t="s">
        <v>24</v>
      </c>
      <c r="L9" s="185">
        <v>101.33566128574563</v>
      </c>
      <c r="M9" s="166" t="s">
        <v>24</v>
      </c>
      <c r="O9" s="30">
        <v>19925077</v>
      </c>
      <c r="P9" s="255" t="s">
        <v>24</v>
      </c>
      <c r="Q9" s="205">
        <v>35676205.952</v>
      </c>
      <c r="R9" s="11" t="s">
        <v>24</v>
      </c>
      <c r="S9" s="184">
        <v>101.52660261861701</v>
      </c>
      <c r="T9" s="164" t="s">
        <v>24</v>
      </c>
      <c r="U9" s="165">
        <v>102.43488915482143</v>
      </c>
      <c r="V9" s="166" t="s">
        <v>24</v>
      </c>
      <c r="X9" s="30">
        <v>67829</v>
      </c>
      <c r="Y9" s="10" t="s">
        <v>24</v>
      </c>
      <c r="Z9" s="205">
        <v>143705.739</v>
      </c>
      <c r="AA9" s="11" t="s">
        <v>24</v>
      </c>
      <c r="AB9" s="184">
        <v>99.575736222437541</v>
      </c>
      <c r="AC9" s="164" t="s">
        <v>24</v>
      </c>
      <c r="AD9" s="185">
        <v>97.005231262272446</v>
      </c>
      <c r="AE9" s="166" t="s">
        <v>24</v>
      </c>
    </row>
    <row r="10" spans="1:62" ht="45" customHeight="1">
      <c r="A10" s="331"/>
      <c r="B10" s="385" t="s">
        <v>3</v>
      </c>
      <c r="C10" s="370"/>
      <c r="D10" s="370"/>
      <c r="E10" s="371"/>
      <c r="F10" s="140">
        <v>617674</v>
      </c>
      <c r="G10" s="256">
        <v>1.2589569938942398</v>
      </c>
      <c r="H10" s="207">
        <v>286202.87999999995</v>
      </c>
      <c r="I10" s="257">
        <v>0.30199452760484707</v>
      </c>
      <c r="J10" s="167">
        <v>108.1723755667599</v>
      </c>
      <c r="K10" s="168">
        <v>107.38625640546297</v>
      </c>
      <c r="L10" s="168">
        <v>106.70276022089095</v>
      </c>
      <c r="M10" s="169">
        <v>105.29635753795617</v>
      </c>
      <c r="O10" s="141">
        <v>241309</v>
      </c>
      <c r="P10" s="256">
        <v>1.2110818944388522</v>
      </c>
      <c r="Q10" s="207">
        <v>106429.429</v>
      </c>
      <c r="R10" s="257">
        <v>0.29832048044344694</v>
      </c>
      <c r="S10" s="167">
        <v>109.65650121103884</v>
      </c>
      <c r="T10" s="168">
        <v>108.00765354373343</v>
      </c>
      <c r="U10" s="168">
        <v>106.48109256129983</v>
      </c>
      <c r="V10" s="169">
        <v>103.95002468383885</v>
      </c>
      <c r="X10" s="141">
        <v>916</v>
      </c>
      <c r="Y10" s="258">
        <v>1.3504548202096449</v>
      </c>
      <c r="Z10" s="207">
        <v>446.08600000000001</v>
      </c>
      <c r="AA10" s="257">
        <v>0.31041627363260699</v>
      </c>
      <c r="AB10" s="167">
        <v>98.920086393088553</v>
      </c>
      <c r="AC10" s="168">
        <v>99.341556633953118</v>
      </c>
      <c r="AD10" s="168">
        <v>72.724693914149242</v>
      </c>
      <c r="AE10" s="169">
        <v>74.969868086313738</v>
      </c>
    </row>
    <row r="11" spans="1:62" ht="49.5" customHeight="1">
      <c r="A11" s="331"/>
      <c r="B11" s="248"/>
      <c r="C11" s="333" t="s">
        <v>7</v>
      </c>
      <c r="D11" s="334"/>
      <c r="E11" s="335"/>
      <c r="F11" s="142">
        <v>484185</v>
      </c>
      <c r="G11" s="259">
        <v>0.98687672152087103</v>
      </c>
      <c r="H11" s="208">
        <v>241951.592</v>
      </c>
      <c r="I11" s="260">
        <v>0.25530161237119875</v>
      </c>
      <c r="J11" s="172">
        <v>103.5532571523897</v>
      </c>
      <c r="K11" s="170">
        <v>102.80070642734842</v>
      </c>
      <c r="L11" s="173">
        <v>103.34209908038692</v>
      </c>
      <c r="M11" s="171">
        <v>101.97999181056663</v>
      </c>
      <c r="O11" s="33">
        <v>190924</v>
      </c>
      <c r="P11" s="259">
        <v>0.95820959688135721</v>
      </c>
      <c r="Q11" s="208">
        <v>90289.066000000006</v>
      </c>
      <c r="R11" s="260">
        <v>0.2530792263097652</v>
      </c>
      <c r="S11" s="172">
        <v>105.11294504974207</v>
      </c>
      <c r="T11" s="170">
        <v>103.53241646881173</v>
      </c>
      <c r="U11" s="170">
        <v>102.5570372506824</v>
      </c>
      <c r="V11" s="174">
        <v>100.11924462150425</v>
      </c>
      <c r="X11" s="33">
        <v>693</v>
      </c>
      <c r="Y11" s="261">
        <v>1.0216868890887378</v>
      </c>
      <c r="Z11" s="208">
        <v>350.12400000000002</v>
      </c>
      <c r="AA11" s="260">
        <v>0.24363953898876653</v>
      </c>
      <c r="AB11" s="172">
        <v>88.732394366197184</v>
      </c>
      <c r="AC11" s="173">
        <v>89.110457760495052</v>
      </c>
      <c r="AD11" s="173">
        <v>62.245705234076532</v>
      </c>
      <c r="AE11" s="174">
        <v>64.167369557403759</v>
      </c>
    </row>
    <row r="12" spans="1:62" ht="49.5" customHeight="1">
      <c r="A12" s="331"/>
      <c r="B12" s="248"/>
      <c r="C12" s="336" t="s">
        <v>53</v>
      </c>
      <c r="D12" s="337"/>
      <c r="E12" s="338"/>
      <c r="F12" s="142">
        <v>95204</v>
      </c>
      <c r="G12" s="259">
        <v>0.19404692709537263</v>
      </c>
      <c r="H12" s="208">
        <v>31210.867000000006</v>
      </c>
      <c r="I12" s="260">
        <v>3.2932970610927162E-2</v>
      </c>
      <c r="J12" s="172">
        <v>119.90730245094335</v>
      </c>
      <c r="K12" s="173">
        <v>119.03590226635615</v>
      </c>
      <c r="L12" s="173">
        <v>121.07644560620123</v>
      </c>
      <c r="M12" s="174">
        <v>119.48058962657839</v>
      </c>
      <c r="O12" s="33">
        <v>36152</v>
      </c>
      <c r="P12" s="259">
        <v>0.18143970033340398</v>
      </c>
      <c r="Q12" s="208">
        <v>11262.989</v>
      </c>
      <c r="R12" s="260">
        <v>3.1570030218890467E-2</v>
      </c>
      <c r="S12" s="172">
        <v>121.60516667227286</v>
      </c>
      <c r="T12" s="173">
        <v>119.77665314881132</v>
      </c>
      <c r="U12" s="173">
        <v>124.84948323148863</v>
      </c>
      <c r="V12" s="174">
        <v>121.88179658474513</v>
      </c>
      <c r="X12" s="262">
        <v>176</v>
      </c>
      <c r="Y12" s="263">
        <v>0.25947603532412389</v>
      </c>
      <c r="Z12" s="264">
        <v>70.956000000000003</v>
      </c>
      <c r="AA12" s="265">
        <v>4.9375898620165753E-2</v>
      </c>
      <c r="AB12" s="172">
        <v>143.08943089430895</v>
      </c>
      <c r="AC12" s="173">
        <v>143.69909409925748</v>
      </c>
      <c r="AD12" s="173">
        <v>185.22018324675668</v>
      </c>
      <c r="AE12" s="174">
        <v>190.93834511458252</v>
      </c>
    </row>
    <row r="13" spans="1:62" ht="49.5" customHeight="1" thickBot="1">
      <c r="A13" s="332"/>
      <c r="B13" s="151"/>
      <c r="C13" s="375" t="s">
        <v>8</v>
      </c>
      <c r="D13" s="386"/>
      <c r="E13" s="376"/>
      <c r="F13" s="143">
        <v>38285</v>
      </c>
      <c r="G13" s="266">
        <v>7.8033345277996116E-2</v>
      </c>
      <c r="H13" s="209">
        <v>13040.421000000004</v>
      </c>
      <c r="I13" s="267">
        <v>1.375994462272123E-2</v>
      </c>
      <c r="J13" s="175">
        <v>159.25540765391014</v>
      </c>
      <c r="K13" s="176">
        <v>158.09805369139477</v>
      </c>
      <c r="L13" s="176">
        <v>156.73999273298017</v>
      </c>
      <c r="M13" s="177">
        <v>154.67407104691978</v>
      </c>
      <c r="O13" s="31">
        <v>14233</v>
      </c>
      <c r="P13" s="266">
        <v>7.1432597224091038E-2</v>
      </c>
      <c r="Q13" s="209">
        <v>4877.3739999999998</v>
      </c>
      <c r="R13" s="267">
        <v>1.3671223914791239E-2</v>
      </c>
      <c r="S13" s="175">
        <v>163.72943747843092</v>
      </c>
      <c r="T13" s="176">
        <v>161.26752324558504</v>
      </c>
      <c r="U13" s="176">
        <v>168.63171920978397</v>
      </c>
      <c r="V13" s="177">
        <v>164.62332375340569</v>
      </c>
      <c r="X13" s="31">
        <v>47</v>
      </c>
      <c r="Y13" s="268">
        <v>6.929189579678309E-2</v>
      </c>
      <c r="Z13" s="209">
        <v>25.006</v>
      </c>
      <c r="AA13" s="267">
        <v>1.7400836023674742E-2</v>
      </c>
      <c r="AB13" s="175">
        <v>213.63636363636363</v>
      </c>
      <c r="AC13" s="176">
        <v>214.5466071766032</v>
      </c>
      <c r="AD13" s="176">
        <v>198.55486739717327</v>
      </c>
      <c r="AE13" s="177">
        <v>204.68470082849626</v>
      </c>
    </row>
    <row r="14" spans="1:62" ht="45.75" customHeight="1">
      <c r="A14" s="331" t="s">
        <v>33</v>
      </c>
      <c r="B14" s="342" t="s">
        <v>4</v>
      </c>
      <c r="C14" s="383" t="s">
        <v>5</v>
      </c>
      <c r="D14" s="360" t="s">
        <v>6</v>
      </c>
      <c r="E14" s="362"/>
      <c r="F14" s="229">
        <v>251704</v>
      </c>
      <c r="G14" s="269">
        <v>0.60274079628991617</v>
      </c>
      <c r="H14" s="59" t="s">
        <v>27</v>
      </c>
      <c r="I14" s="270" t="s">
        <v>24</v>
      </c>
      <c r="J14" s="184">
        <v>110.90969177554032</v>
      </c>
      <c r="K14" s="185">
        <v>110.46979506084449</v>
      </c>
      <c r="L14" s="164" t="s">
        <v>24</v>
      </c>
      <c r="M14" s="166" t="s">
        <v>24</v>
      </c>
      <c r="O14" s="231">
        <v>89424</v>
      </c>
      <c r="P14" s="269">
        <v>0.51780273080951833</v>
      </c>
      <c r="Q14" s="59" t="s">
        <v>27</v>
      </c>
      <c r="R14" s="270" t="s">
        <v>24</v>
      </c>
      <c r="S14" s="184">
        <v>123.40642810813796</v>
      </c>
      <c r="T14" s="185">
        <v>122.61536223848822</v>
      </c>
      <c r="U14" s="164" t="s">
        <v>24</v>
      </c>
      <c r="V14" s="166" t="s">
        <v>24</v>
      </c>
      <c r="X14" s="271">
        <v>343</v>
      </c>
      <c r="Y14" s="272">
        <v>0.55700204071690296</v>
      </c>
      <c r="Z14" s="59" t="s">
        <v>27</v>
      </c>
      <c r="AA14" s="270" t="s">
        <v>24</v>
      </c>
      <c r="AB14" s="184">
        <v>200.58479532163744</v>
      </c>
      <c r="AC14" s="185">
        <v>205.92246010168452</v>
      </c>
      <c r="AD14" s="164" t="s">
        <v>24</v>
      </c>
      <c r="AE14" s="166" t="s">
        <v>24</v>
      </c>
    </row>
    <row r="15" spans="1:62" ht="45.75" customHeight="1">
      <c r="A15" s="331"/>
      <c r="B15" s="342"/>
      <c r="C15" s="383"/>
      <c r="D15" s="385" t="s">
        <v>3</v>
      </c>
      <c r="E15" s="371"/>
      <c r="F15" s="229">
        <v>129531</v>
      </c>
      <c r="G15" s="269">
        <v>0.31018028352441412</v>
      </c>
      <c r="H15" s="233">
        <v>42351.328000000023</v>
      </c>
      <c r="I15" s="273">
        <v>4.8362927490186086E-2</v>
      </c>
      <c r="J15" s="184">
        <v>102.9535429002901</v>
      </c>
      <c r="K15" s="185">
        <v>102.54520234354425</v>
      </c>
      <c r="L15" s="185">
        <v>94.194866765372126</v>
      </c>
      <c r="M15" s="186">
        <v>93.392720453292114</v>
      </c>
      <c r="O15" s="231">
        <v>68796</v>
      </c>
      <c r="P15" s="269">
        <v>0.39835789797785404</v>
      </c>
      <c r="Q15" s="233">
        <v>24705.330999999998</v>
      </c>
      <c r="R15" s="273">
        <v>7.5001352400771881E-2</v>
      </c>
      <c r="S15" s="184">
        <v>100.80295393271597</v>
      </c>
      <c r="T15" s="185">
        <v>100.15678194930706</v>
      </c>
      <c r="U15" s="185">
        <v>95.533681387589084</v>
      </c>
      <c r="V15" s="186">
        <v>94.257885808776251</v>
      </c>
      <c r="X15" s="271">
        <v>104</v>
      </c>
      <c r="Y15" s="272">
        <v>0.16888691613573736</v>
      </c>
      <c r="Z15" s="274">
        <v>52.314999999999998</v>
      </c>
      <c r="AA15" s="275">
        <v>3.6390626718726345E-2</v>
      </c>
      <c r="AB15" s="184">
        <v>148.57142857142858</v>
      </c>
      <c r="AC15" s="185">
        <v>152.52499085582502</v>
      </c>
      <c r="AD15" s="185">
        <v>99.382598784194514</v>
      </c>
      <c r="AE15" s="186">
        <v>100.22464636267065</v>
      </c>
    </row>
    <row r="16" spans="1:62" ht="45.75" customHeight="1">
      <c r="A16" s="331"/>
      <c r="B16" s="342"/>
      <c r="C16" s="383"/>
      <c r="D16" s="60"/>
      <c r="E16" s="251" t="s">
        <v>7</v>
      </c>
      <c r="F16" s="229">
        <v>76268</v>
      </c>
      <c r="G16" s="269">
        <v>0.18263450343037588</v>
      </c>
      <c r="H16" s="233">
        <v>23729.396000000008</v>
      </c>
      <c r="I16" s="273">
        <v>2.7097687660087345E-2</v>
      </c>
      <c r="J16" s="184">
        <v>102.03349922405951</v>
      </c>
      <c r="K16" s="185">
        <v>101.62880780008167</v>
      </c>
      <c r="L16" s="185">
        <v>94.020120580208882</v>
      </c>
      <c r="M16" s="186">
        <v>93.219462374782609</v>
      </c>
      <c r="O16" s="231">
        <v>40711</v>
      </c>
      <c r="P16" s="269">
        <v>0.23573388546683552</v>
      </c>
      <c r="Q16" s="233">
        <v>12528.749</v>
      </c>
      <c r="R16" s="273">
        <v>3.803523696524521E-2</v>
      </c>
      <c r="S16" s="184">
        <v>102.12472406181014</v>
      </c>
      <c r="T16" s="185">
        <v>101.47007920342479</v>
      </c>
      <c r="U16" s="185">
        <v>100.36224535243564</v>
      </c>
      <c r="V16" s="186">
        <v>99.021967169488946</v>
      </c>
      <c r="X16" s="271">
        <v>53</v>
      </c>
      <c r="Y16" s="272">
        <v>8.6067370723019995E-2</v>
      </c>
      <c r="Z16" s="274">
        <v>20.940999999999999</v>
      </c>
      <c r="AA16" s="275">
        <v>1.4566684777154705E-2</v>
      </c>
      <c r="AB16" s="184">
        <v>120.45454545454545</v>
      </c>
      <c r="AC16" s="185">
        <v>123.65990298844206</v>
      </c>
      <c r="AD16" s="185">
        <v>67.917490999902697</v>
      </c>
      <c r="AE16" s="186">
        <v>68.492941426157188</v>
      </c>
    </row>
    <row r="17" spans="1:62" ht="45.75" customHeight="1">
      <c r="A17" s="331"/>
      <c r="B17" s="342"/>
      <c r="C17" s="383"/>
      <c r="D17" s="60"/>
      <c r="E17" s="251" t="s">
        <v>8</v>
      </c>
      <c r="F17" s="229">
        <v>53263</v>
      </c>
      <c r="G17" s="269">
        <v>0.12754578009403827</v>
      </c>
      <c r="H17" s="233">
        <v>18621.932000000001</v>
      </c>
      <c r="I17" s="273">
        <v>2.1265239830098731E-2</v>
      </c>
      <c r="J17" s="184">
        <v>104.30023302719955</v>
      </c>
      <c r="K17" s="185">
        <v>103.88655114677805</v>
      </c>
      <c r="L17" s="185">
        <v>94.418484308561048</v>
      </c>
      <c r="M17" s="186">
        <v>93.61443371025247</v>
      </c>
      <c r="O17" s="231">
        <v>28085</v>
      </c>
      <c r="P17" s="269">
        <v>0.16262401251101855</v>
      </c>
      <c r="Q17" s="233">
        <v>12176.582</v>
      </c>
      <c r="R17" s="273">
        <v>3.6966115435526678E-2</v>
      </c>
      <c r="S17" s="184">
        <v>98.946589627959412</v>
      </c>
      <c r="T17" s="185">
        <v>98.312317401035159</v>
      </c>
      <c r="U17" s="185">
        <v>91.027560536115942</v>
      </c>
      <c r="V17" s="186">
        <v>89.811941525152335</v>
      </c>
      <c r="X17" s="271">
        <v>51</v>
      </c>
      <c r="Y17" s="272">
        <v>8.2819545412717355E-2</v>
      </c>
      <c r="Z17" s="274">
        <v>31.373999999999999</v>
      </c>
      <c r="AA17" s="275">
        <v>2.182394194157164E-2</v>
      </c>
      <c r="AB17" s="184">
        <v>196.15384615384613</v>
      </c>
      <c r="AC17" s="185">
        <v>201.37360109293465</v>
      </c>
      <c r="AD17" s="185">
        <v>143.8712340074288</v>
      </c>
      <c r="AE17" s="186">
        <v>145.09022431046355</v>
      </c>
    </row>
    <row r="18" spans="1:62" ht="45.75" customHeight="1">
      <c r="A18" s="331"/>
      <c r="B18" s="342"/>
      <c r="C18" s="383"/>
      <c r="D18" s="336" t="s">
        <v>22</v>
      </c>
      <c r="E18" s="338"/>
      <c r="F18" s="229">
        <v>4245</v>
      </c>
      <c r="G18" s="269">
        <v>1.0165252360910808E-2</v>
      </c>
      <c r="H18" s="233">
        <v>98123.374000000025</v>
      </c>
      <c r="I18" s="273">
        <v>0.11205158954766212</v>
      </c>
      <c r="J18" s="184">
        <v>103.81511371973589</v>
      </c>
      <c r="K18" s="185">
        <v>103.40335594879633</v>
      </c>
      <c r="L18" s="185">
        <v>107.50947471364289</v>
      </c>
      <c r="M18" s="186">
        <v>106.59394362775035</v>
      </c>
      <c r="O18" s="231">
        <v>2471</v>
      </c>
      <c r="P18" s="269">
        <v>1.4308133698227764E-2</v>
      </c>
      <c r="Q18" s="233">
        <v>61558.807000000001</v>
      </c>
      <c r="R18" s="273">
        <v>0.18688249014668548</v>
      </c>
      <c r="S18" s="184">
        <v>87.779751332149203</v>
      </c>
      <c r="T18" s="185">
        <v>87.217061313568024</v>
      </c>
      <c r="U18" s="185">
        <v>102.25122153626533</v>
      </c>
      <c r="V18" s="186">
        <v>100.88571719822016</v>
      </c>
      <c r="X18" s="271">
        <v>3</v>
      </c>
      <c r="Y18" s="272">
        <v>4.8717379654539617E-3</v>
      </c>
      <c r="Z18" s="274">
        <v>296.84100000000001</v>
      </c>
      <c r="AA18" s="275">
        <v>0.20648437400006592</v>
      </c>
      <c r="AB18" s="184">
        <v>50</v>
      </c>
      <c r="AC18" s="185">
        <v>51.330525768787247</v>
      </c>
      <c r="AD18" s="185">
        <v>268.28719394810338</v>
      </c>
      <c r="AE18" s="186">
        <v>270.56033416343132</v>
      </c>
    </row>
    <row r="19" spans="1:62" ht="45.75" customHeight="1">
      <c r="A19" s="331"/>
      <c r="B19" s="342"/>
      <c r="C19" s="384"/>
      <c r="D19" s="360" t="s">
        <v>9</v>
      </c>
      <c r="E19" s="362"/>
      <c r="F19" s="229">
        <v>385480</v>
      </c>
      <c r="G19" s="269">
        <v>0.92308633217524116</v>
      </c>
      <c r="H19" s="59" t="s">
        <v>27</v>
      </c>
      <c r="I19" s="270" t="s">
        <v>24</v>
      </c>
      <c r="J19" s="184">
        <v>108.02328155606433</v>
      </c>
      <c r="K19" s="185">
        <v>107.59483309582205</v>
      </c>
      <c r="L19" s="164" t="s">
        <v>24</v>
      </c>
      <c r="M19" s="166" t="s">
        <v>24</v>
      </c>
      <c r="O19" s="231">
        <v>160691</v>
      </c>
      <c r="P19" s="269">
        <v>0.93046876248560006</v>
      </c>
      <c r="Q19" s="59" t="s">
        <v>27</v>
      </c>
      <c r="R19" s="270" t="s">
        <v>24</v>
      </c>
      <c r="S19" s="184">
        <v>111.95950559480512</v>
      </c>
      <c r="T19" s="185">
        <v>111.2418173429314</v>
      </c>
      <c r="U19" s="164" t="s">
        <v>24</v>
      </c>
      <c r="V19" s="166" t="s">
        <v>24</v>
      </c>
      <c r="X19" s="271">
        <v>450</v>
      </c>
      <c r="Y19" s="272">
        <v>0.73076069481809425</v>
      </c>
      <c r="Z19" s="59" t="s">
        <v>27</v>
      </c>
      <c r="AA19" s="270" t="s">
        <v>24</v>
      </c>
      <c r="AB19" s="184">
        <v>182.18623481781378</v>
      </c>
      <c r="AC19" s="185">
        <v>187.0343044206823</v>
      </c>
      <c r="AD19" s="164" t="s">
        <v>24</v>
      </c>
      <c r="AE19" s="166" t="s">
        <v>24</v>
      </c>
    </row>
    <row r="20" spans="1:62" ht="43.5" customHeight="1">
      <c r="A20" s="331"/>
      <c r="B20" s="342"/>
      <c r="C20" s="345" t="s">
        <v>10</v>
      </c>
      <c r="D20" s="360" t="s">
        <v>6</v>
      </c>
      <c r="E20" s="362"/>
      <c r="F20" s="229">
        <v>17186</v>
      </c>
      <c r="G20" s="269">
        <v>4.115430555350133E-2</v>
      </c>
      <c r="H20" s="59" t="s">
        <v>27</v>
      </c>
      <c r="I20" s="270" t="s">
        <v>24</v>
      </c>
      <c r="J20" s="184">
        <v>102.23068229135686</v>
      </c>
      <c r="K20" s="185">
        <v>101.82520878799434</v>
      </c>
      <c r="L20" s="164" t="s">
        <v>24</v>
      </c>
      <c r="M20" s="166" t="s">
        <v>24</v>
      </c>
      <c r="O20" s="231">
        <v>7710</v>
      </c>
      <c r="P20" s="269">
        <v>4.4644156541212496E-2</v>
      </c>
      <c r="Q20" s="59" t="s">
        <v>27</v>
      </c>
      <c r="R20" s="270" t="s">
        <v>24</v>
      </c>
      <c r="S20" s="184">
        <v>98.366930339372288</v>
      </c>
      <c r="T20" s="185">
        <v>97.736373872528418</v>
      </c>
      <c r="U20" s="164" t="s">
        <v>24</v>
      </c>
      <c r="V20" s="166" t="s">
        <v>24</v>
      </c>
      <c r="X20" s="271">
        <v>21</v>
      </c>
      <c r="Y20" s="272">
        <v>3.4102165758177733E-2</v>
      </c>
      <c r="Z20" s="59" t="s">
        <v>27</v>
      </c>
      <c r="AA20" s="270" t="s">
        <v>24</v>
      </c>
      <c r="AB20" s="184">
        <v>123.52941176470588</v>
      </c>
      <c r="AC20" s="185">
        <v>126.81659307582733</v>
      </c>
      <c r="AD20" s="164" t="s">
        <v>24</v>
      </c>
      <c r="AE20" s="166" t="s">
        <v>24</v>
      </c>
      <c r="AR20" s="3"/>
    </row>
    <row r="21" spans="1:62" ht="45.75" customHeight="1">
      <c r="A21" s="331"/>
      <c r="B21" s="342"/>
      <c r="C21" s="342"/>
      <c r="D21" s="360" t="s">
        <v>3</v>
      </c>
      <c r="E21" s="362"/>
      <c r="F21" s="229">
        <v>8936</v>
      </c>
      <c r="G21" s="269">
        <v>2.1398514746077499E-2</v>
      </c>
      <c r="H21" s="234">
        <v>-12334.303000000004</v>
      </c>
      <c r="I21" s="275">
        <v>-1.4085107357931836E-2</v>
      </c>
      <c r="J21" s="184">
        <v>99.955257270693508</v>
      </c>
      <c r="K21" s="185">
        <v>99.558808695406299</v>
      </c>
      <c r="L21" s="185">
        <v>87.732185127860831</v>
      </c>
      <c r="M21" s="186">
        <v>86.985073834351297</v>
      </c>
      <c r="O21" s="231">
        <v>3637</v>
      </c>
      <c r="P21" s="269">
        <v>2.1059766192009059E-2</v>
      </c>
      <c r="Q21" s="234">
        <v>-5643.7550000000001</v>
      </c>
      <c r="R21" s="275">
        <v>-1.7133518980928381E-2</v>
      </c>
      <c r="S21" s="184">
        <v>99.208947081287505</v>
      </c>
      <c r="T21" s="185">
        <v>98.572993077893756</v>
      </c>
      <c r="U21" s="185">
        <v>99.039899509797891</v>
      </c>
      <c r="V21" s="186">
        <v>97.717280470256924</v>
      </c>
      <c r="X21" s="271">
        <v>25</v>
      </c>
      <c r="Y21" s="272">
        <v>4.0597816378783021E-2</v>
      </c>
      <c r="Z21" s="276">
        <v>-30.646000000000001</v>
      </c>
      <c r="AA21" s="275">
        <v>-2.1317540789870741E-2</v>
      </c>
      <c r="AB21" s="184">
        <v>208.33333333333334</v>
      </c>
      <c r="AC21" s="185">
        <v>213.87719070328023</v>
      </c>
      <c r="AD21" s="185">
        <v>205.82980724024452</v>
      </c>
      <c r="AE21" s="186">
        <v>207.57375932929395</v>
      </c>
    </row>
    <row r="22" spans="1:62" ht="42.75" customHeight="1" thickBot="1">
      <c r="A22" s="331"/>
      <c r="B22" s="343"/>
      <c r="C22" s="343"/>
      <c r="D22" s="375" t="s">
        <v>9</v>
      </c>
      <c r="E22" s="376"/>
      <c r="F22" s="230">
        <v>26122</v>
      </c>
      <c r="G22" s="277">
        <v>6.2552820299578829E-2</v>
      </c>
      <c r="H22" s="62" t="s">
        <v>27</v>
      </c>
      <c r="I22" s="278" t="s">
        <v>24</v>
      </c>
      <c r="J22" s="187">
        <v>101.44072074870878</v>
      </c>
      <c r="K22" s="188">
        <v>101.03838043850357</v>
      </c>
      <c r="L22" s="179" t="s">
        <v>24</v>
      </c>
      <c r="M22" s="180" t="s">
        <v>24</v>
      </c>
      <c r="O22" s="232">
        <v>11347</v>
      </c>
      <c r="P22" s="277">
        <v>6.5703922733221551E-2</v>
      </c>
      <c r="Q22" s="62" t="s">
        <v>27</v>
      </c>
      <c r="R22" s="278" t="s">
        <v>24</v>
      </c>
      <c r="S22" s="187">
        <v>98.635257301808068</v>
      </c>
      <c r="T22" s="188">
        <v>98.002980792457933</v>
      </c>
      <c r="U22" s="179" t="s">
        <v>24</v>
      </c>
      <c r="V22" s="180" t="s">
        <v>24</v>
      </c>
      <c r="X22" s="279">
        <v>46</v>
      </c>
      <c r="Y22" s="280">
        <v>7.469998213696076E-2</v>
      </c>
      <c r="Z22" s="62" t="s">
        <v>27</v>
      </c>
      <c r="AA22" s="278" t="s">
        <v>24</v>
      </c>
      <c r="AB22" s="187">
        <v>158.62068965517241</v>
      </c>
      <c r="AC22" s="188">
        <v>162.84166795615272</v>
      </c>
      <c r="AD22" s="179" t="s">
        <v>24</v>
      </c>
      <c r="AE22" s="180" t="s">
        <v>24</v>
      </c>
    </row>
    <row r="23" spans="1:62" s="153" customFormat="1" ht="44.25" customHeight="1">
      <c r="A23" s="331"/>
      <c r="B23" s="346" t="s">
        <v>52</v>
      </c>
      <c r="C23" s="377" t="s">
        <v>6</v>
      </c>
      <c r="D23" s="378"/>
      <c r="E23" s="379"/>
      <c r="F23" s="229">
        <v>102721</v>
      </c>
      <c r="G23" s="269">
        <v>0.24597995000356165</v>
      </c>
      <c r="H23" s="152" t="s">
        <v>27</v>
      </c>
      <c r="I23" s="281" t="s">
        <v>24</v>
      </c>
      <c r="J23" s="184">
        <v>117.15709756153197</v>
      </c>
      <c r="K23" s="185">
        <v>116.69242200887675</v>
      </c>
      <c r="L23" s="164" t="s">
        <v>24</v>
      </c>
      <c r="M23" s="166" t="s">
        <v>24</v>
      </c>
      <c r="O23" s="231">
        <v>39625</v>
      </c>
      <c r="P23" s="269">
        <v>0.22944548676336513</v>
      </c>
      <c r="Q23" s="152" t="s">
        <v>27</v>
      </c>
      <c r="R23" s="281" t="s">
        <v>24</v>
      </c>
      <c r="S23" s="184">
        <v>138.75271377547446</v>
      </c>
      <c r="T23" s="185">
        <v>137.86327440127207</v>
      </c>
      <c r="U23" s="164" t="s">
        <v>24</v>
      </c>
      <c r="V23" s="166" t="s">
        <v>24</v>
      </c>
      <c r="X23" s="271">
        <v>32</v>
      </c>
      <c r="Y23" s="272">
        <v>5.1965204964842263E-2</v>
      </c>
      <c r="Z23" s="152" t="s">
        <v>27</v>
      </c>
      <c r="AA23" s="281" t="s">
        <v>24</v>
      </c>
      <c r="AB23" s="184">
        <v>59.259259259259252</v>
      </c>
      <c r="AC23" s="185">
        <v>60.836178688933053</v>
      </c>
      <c r="AD23" s="164" t="s">
        <v>24</v>
      </c>
      <c r="AE23" s="166" t="s">
        <v>24</v>
      </c>
    </row>
    <row r="24" spans="1:62" s="153" customFormat="1" ht="47.25" customHeight="1">
      <c r="A24" s="331"/>
      <c r="B24" s="347"/>
      <c r="C24" s="377" t="s">
        <v>3</v>
      </c>
      <c r="D24" s="378"/>
      <c r="E24" s="379"/>
      <c r="F24" s="229">
        <v>61841</v>
      </c>
      <c r="G24" s="269">
        <v>0.14808701325113904</v>
      </c>
      <c r="H24" s="233">
        <v>24394.147000000001</v>
      </c>
      <c r="I24" s="275">
        <v>2.7856797372350164E-2</v>
      </c>
      <c r="J24" s="184">
        <v>101.03087730762948</v>
      </c>
      <c r="K24" s="185">
        <v>100.63016254322086</v>
      </c>
      <c r="L24" s="185">
        <v>91.362193710128764</v>
      </c>
      <c r="M24" s="186">
        <v>90.584169925343716</v>
      </c>
      <c r="O24" s="231">
        <v>36017</v>
      </c>
      <c r="P24" s="269">
        <v>0.20855364282034378</v>
      </c>
      <c r="Q24" s="233">
        <v>13897.657999999999</v>
      </c>
      <c r="R24" s="273">
        <v>4.2191021249762109E-2</v>
      </c>
      <c r="S24" s="184">
        <v>107.70956069260444</v>
      </c>
      <c r="T24" s="185">
        <v>107.01911564363</v>
      </c>
      <c r="U24" s="185">
        <v>99.109553838428894</v>
      </c>
      <c r="V24" s="186">
        <v>97.786004606695798</v>
      </c>
      <c r="X24" s="271">
        <v>47</v>
      </c>
      <c r="Y24" s="272">
        <v>7.6323894792112074E-2</v>
      </c>
      <c r="Z24" s="274">
        <v>49.332000000000001</v>
      </c>
      <c r="AA24" s="275">
        <v>3.4315634087512342E-2</v>
      </c>
      <c r="AB24" s="184">
        <v>223.80952380952382</v>
      </c>
      <c r="AC24" s="185">
        <v>229.7652105840954</v>
      </c>
      <c r="AD24" s="185">
        <v>280.15219490033502</v>
      </c>
      <c r="AE24" s="186">
        <v>282.52586473999031</v>
      </c>
    </row>
    <row r="25" spans="1:62" s="153" customFormat="1" ht="45" customHeight="1">
      <c r="A25" s="331"/>
      <c r="B25" s="347"/>
      <c r="C25" s="377" t="s">
        <v>22</v>
      </c>
      <c r="D25" s="378"/>
      <c r="E25" s="379"/>
      <c r="F25" s="229">
        <v>486</v>
      </c>
      <c r="G25" s="269">
        <v>1.1637956766555131E-3</v>
      </c>
      <c r="H25" s="233">
        <v>1176.1670000000004</v>
      </c>
      <c r="I25" s="275">
        <v>1.3431191422698645E-3</v>
      </c>
      <c r="J25" s="184">
        <v>110.70615034168566</v>
      </c>
      <c r="K25" s="185">
        <v>110.26706092531175</v>
      </c>
      <c r="L25" s="185">
        <v>78.68206189980836</v>
      </c>
      <c r="M25" s="186">
        <v>78.012019805720669</v>
      </c>
      <c r="O25" s="231">
        <v>294</v>
      </c>
      <c r="P25" s="269">
        <v>1.7023841793925387E-3</v>
      </c>
      <c r="Q25" s="233">
        <v>546.20600000000002</v>
      </c>
      <c r="R25" s="273">
        <v>1.6581922618003381E-3</v>
      </c>
      <c r="S25" s="184">
        <v>136.11111111111111</v>
      </c>
      <c r="T25" s="185">
        <v>135.23860506640369</v>
      </c>
      <c r="U25" s="185">
        <v>65.197063180297377</v>
      </c>
      <c r="V25" s="186">
        <v>64.326395121149289</v>
      </c>
      <c r="X25" s="243">
        <v>0</v>
      </c>
      <c r="Y25" s="282">
        <v>0</v>
      </c>
      <c r="Z25" s="244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31"/>
      <c r="B26" s="348"/>
      <c r="C26" s="380" t="s">
        <v>9</v>
      </c>
      <c r="D26" s="381"/>
      <c r="E26" s="382"/>
      <c r="F26" s="230">
        <v>165048</v>
      </c>
      <c r="G26" s="277">
        <v>0.39523075893135617</v>
      </c>
      <c r="H26" s="154" t="s">
        <v>27</v>
      </c>
      <c r="I26" s="284" t="s">
        <v>24</v>
      </c>
      <c r="J26" s="187">
        <v>110.52790185298038</v>
      </c>
      <c r="K26" s="188">
        <v>110.08951941652252</v>
      </c>
      <c r="L26" s="179" t="s">
        <v>24</v>
      </c>
      <c r="M26" s="180" t="s">
        <v>24</v>
      </c>
      <c r="O26" s="232">
        <v>75936</v>
      </c>
      <c r="P26" s="277">
        <v>0.4397015137631014</v>
      </c>
      <c r="Q26" s="154" t="s">
        <v>27</v>
      </c>
      <c r="R26" s="284" t="s">
        <v>24</v>
      </c>
      <c r="S26" s="187">
        <v>122.05809075273658</v>
      </c>
      <c r="T26" s="188">
        <v>121.27566806058563</v>
      </c>
      <c r="U26" s="179" t="s">
        <v>24</v>
      </c>
      <c r="V26" s="180" t="s">
        <v>24</v>
      </c>
      <c r="X26" s="279">
        <v>79</v>
      </c>
      <c r="Y26" s="280">
        <v>0.12828909975695432</v>
      </c>
      <c r="Z26" s="154" t="s">
        <v>27</v>
      </c>
      <c r="AA26" s="284" t="s">
        <v>24</v>
      </c>
      <c r="AB26" s="187">
        <v>103.94736842105263</v>
      </c>
      <c r="AC26" s="188">
        <v>106.7134614666893</v>
      </c>
      <c r="AD26" s="179" t="s">
        <v>24</v>
      </c>
      <c r="AE26" s="180" t="s">
        <v>24</v>
      </c>
    </row>
    <row r="27" spans="1:62" ht="47.25" customHeight="1">
      <c r="A27" s="331"/>
      <c r="B27" s="349" t="s">
        <v>26</v>
      </c>
      <c r="C27" s="360" t="s">
        <v>11</v>
      </c>
      <c r="D27" s="361"/>
      <c r="E27" s="362"/>
      <c r="F27" s="29">
        <v>78266</v>
      </c>
      <c r="G27" s="285">
        <v>0.15952351577713578</v>
      </c>
      <c r="H27" s="242">
        <v>223835.99100000007</v>
      </c>
      <c r="I27" s="286">
        <v>0.23618645753322901</v>
      </c>
      <c r="J27" s="184">
        <v>84.224912563895614</v>
      </c>
      <c r="K27" s="185">
        <v>83.612826370187378</v>
      </c>
      <c r="L27" s="185">
        <v>91.758412203739809</v>
      </c>
      <c r="M27" s="186">
        <v>90.548984473491586</v>
      </c>
      <c r="O27" s="30">
        <v>37379</v>
      </c>
      <c r="P27" s="285">
        <v>0.18759776938377704</v>
      </c>
      <c r="Q27" s="242">
        <v>90957.293000000005</v>
      </c>
      <c r="R27" s="286">
        <v>0.25495225899967355</v>
      </c>
      <c r="S27" s="184">
        <v>91.380026891578041</v>
      </c>
      <c r="T27" s="185">
        <v>90.005993044843208</v>
      </c>
      <c r="U27" s="185">
        <v>100.29733155506844</v>
      </c>
      <c r="V27" s="186">
        <v>97.913252391455913</v>
      </c>
      <c r="X27" s="287">
        <v>221</v>
      </c>
      <c r="Y27" s="288">
        <v>0.32581933981040556</v>
      </c>
      <c r="Z27" s="289">
        <v>440.53300000000002</v>
      </c>
      <c r="AA27" s="286">
        <v>0.30655212733014098</v>
      </c>
      <c r="AB27" s="184">
        <v>89.473684210526315</v>
      </c>
      <c r="AC27" s="185">
        <v>89.854906029170877</v>
      </c>
      <c r="AD27" s="185">
        <v>98.10485855474866</v>
      </c>
      <c r="AE27" s="186">
        <v>101.13357524967202</v>
      </c>
    </row>
    <row r="28" spans="1:62" ht="50.25" customHeight="1">
      <c r="A28" s="331"/>
      <c r="B28" s="342"/>
      <c r="C28" s="360" t="s">
        <v>23</v>
      </c>
      <c r="D28" s="361"/>
      <c r="E28" s="362"/>
      <c r="F28" s="29">
        <v>17105</v>
      </c>
      <c r="G28" s="285">
        <v>3.4863794462064085E-2</v>
      </c>
      <c r="H28" s="242">
        <v>149762.55299999999</v>
      </c>
      <c r="I28" s="286">
        <v>0.1580259131079704</v>
      </c>
      <c r="J28" s="184">
        <v>92.329698801684117</v>
      </c>
      <c r="K28" s="185">
        <v>91.658712840578161</v>
      </c>
      <c r="L28" s="185">
        <v>95.641500308310228</v>
      </c>
      <c r="M28" s="186">
        <v>94.380891282310742</v>
      </c>
      <c r="O28" s="30">
        <v>11584</v>
      </c>
      <c r="P28" s="285">
        <v>5.8137792892845534E-2</v>
      </c>
      <c r="Q28" s="242">
        <v>107075.67600000001</v>
      </c>
      <c r="R28" s="286">
        <v>0.30013190344304919</v>
      </c>
      <c r="S28" s="184">
        <v>95.325872284397633</v>
      </c>
      <c r="T28" s="185">
        <v>93.892506816649501</v>
      </c>
      <c r="U28" s="165">
        <v>100.85544848823183</v>
      </c>
      <c r="V28" s="178">
        <v>98.458102820609867</v>
      </c>
      <c r="X28" s="290">
        <v>32</v>
      </c>
      <c r="Y28" s="291">
        <v>4.7177460968022528E-2</v>
      </c>
      <c r="Z28" s="292">
        <v>83.986000000000004</v>
      </c>
      <c r="AA28" s="293">
        <v>5.8443038242195745E-2</v>
      </c>
      <c r="AB28" s="184">
        <v>64</v>
      </c>
      <c r="AC28" s="185">
        <v>64.272685724395174</v>
      </c>
      <c r="AD28" s="185">
        <v>10.831145249235245</v>
      </c>
      <c r="AE28" s="186">
        <v>11.165526960036972</v>
      </c>
    </row>
    <row r="29" spans="1:62" ht="45" customHeight="1" thickBot="1">
      <c r="A29" s="332"/>
      <c r="B29" s="343"/>
      <c r="C29" s="339" t="s">
        <v>12</v>
      </c>
      <c r="D29" s="340"/>
      <c r="E29" s="341"/>
      <c r="F29" s="61">
        <v>33891</v>
      </c>
      <c r="G29" s="294">
        <v>6.907739597274562E-2</v>
      </c>
      <c r="H29" s="241">
        <v>418551.55800000008</v>
      </c>
      <c r="I29" s="295">
        <v>0.44164573059671097</v>
      </c>
      <c r="J29" s="187">
        <v>90.571634731019003</v>
      </c>
      <c r="K29" s="188">
        <v>89.913425117344588</v>
      </c>
      <c r="L29" s="188">
        <v>89.35300421102032</v>
      </c>
      <c r="M29" s="190">
        <v>88.175281117536031</v>
      </c>
      <c r="O29" s="64">
        <v>12153</v>
      </c>
      <c r="P29" s="294">
        <v>6.0993490765430917E-2</v>
      </c>
      <c r="Q29" s="241">
        <v>163824.223</v>
      </c>
      <c r="R29" s="293">
        <v>0.45919743601776147</v>
      </c>
      <c r="S29" s="187">
        <v>101.19067443796837</v>
      </c>
      <c r="T29" s="188">
        <v>99.669122996353408</v>
      </c>
      <c r="U29" s="188">
        <v>105.5720914488256</v>
      </c>
      <c r="V29" s="190">
        <v>103.06263063287213</v>
      </c>
      <c r="X29" s="296">
        <v>153</v>
      </c>
      <c r="Y29" s="297">
        <v>0.22556723525335773</v>
      </c>
      <c r="Z29" s="298">
        <v>1922.0730000000001</v>
      </c>
      <c r="AA29" s="295">
        <v>1.3375060824815077</v>
      </c>
      <c r="AB29" s="187">
        <v>98.709677419354833</v>
      </c>
      <c r="AC29" s="188">
        <v>99.130251167665946</v>
      </c>
      <c r="AD29" s="188">
        <v>157.79789172947147</v>
      </c>
      <c r="AE29" s="190">
        <v>162.66946604439744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63" t="s">
        <v>32</v>
      </c>
      <c r="B31" s="364"/>
      <c r="C31" s="364"/>
      <c r="D31" s="364"/>
      <c r="E31" s="365"/>
      <c r="F31" s="42" t="s">
        <v>27</v>
      </c>
      <c r="G31" s="127" t="s">
        <v>24</v>
      </c>
      <c r="H31" s="206">
        <v>1232063.6950000001</v>
      </c>
      <c r="I31" s="63" t="s">
        <v>24</v>
      </c>
      <c r="J31" s="182" t="s">
        <v>24</v>
      </c>
      <c r="K31" s="179" t="s">
        <v>24</v>
      </c>
      <c r="L31" s="183">
        <v>95.690973053388319</v>
      </c>
      <c r="M31" s="180" t="s">
        <v>24</v>
      </c>
      <c r="O31" s="44" t="s">
        <v>27</v>
      </c>
      <c r="P31" s="127" t="s">
        <v>24</v>
      </c>
      <c r="Q31" s="206">
        <v>563350.86800000002</v>
      </c>
      <c r="R31" s="63" t="s">
        <v>24</v>
      </c>
      <c r="S31" s="182" t="s">
        <v>24</v>
      </c>
      <c r="T31" s="179" t="s">
        <v>24</v>
      </c>
      <c r="U31" s="183">
        <v>102.94969509740875</v>
      </c>
      <c r="V31" s="180" t="s">
        <v>24</v>
      </c>
      <c r="X31" s="44" t="s">
        <v>27</v>
      </c>
      <c r="Y31" s="127" t="s">
        <v>24</v>
      </c>
      <c r="Z31" s="206">
        <v>3260.5200000000004</v>
      </c>
      <c r="AA31" s="63" t="s">
        <v>24</v>
      </c>
      <c r="AB31" s="182" t="s">
        <v>24</v>
      </c>
      <c r="AC31" s="179" t="s">
        <v>24</v>
      </c>
      <c r="AD31" s="299">
        <v>101.18011190721714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66" t="s">
        <v>0</v>
      </c>
      <c r="B40" s="367"/>
      <c r="C40" s="367"/>
      <c r="D40" s="367"/>
      <c r="E40" s="36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9"/>
      <c r="B41" s="370"/>
      <c r="C41" s="370"/>
      <c r="D41" s="370"/>
      <c r="E41" s="371"/>
      <c r="F41" s="358" t="s">
        <v>13</v>
      </c>
      <c r="G41" s="356" t="s">
        <v>14</v>
      </c>
      <c r="H41" s="350" t="s">
        <v>15</v>
      </c>
      <c r="I41" s="352" t="s">
        <v>16</v>
      </c>
      <c r="J41" s="6" t="s">
        <v>60</v>
      </c>
      <c r="K41" s="2"/>
      <c r="L41" s="2"/>
      <c r="M41" s="27"/>
      <c r="O41" s="354" t="s">
        <v>13</v>
      </c>
      <c r="P41" s="356" t="s">
        <v>14</v>
      </c>
      <c r="Q41" s="350" t="s">
        <v>15</v>
      </c>
      <c r="R41" s="352" t="s">
        <v>16</v>
      </c>
      <c r="S41" s="6" t="s">
        <v>60</v>
      </c>
      <c r="T41" s="2"/>
      <c r="U41" s="2"/>
      <c r="V41" s="27"/>
      <c r="X41" s="354" t="s">
        <v>13</v>
      </c>
      <c r="Y41" s="356" t="s">
        <v>14</v>
      </c>
      <c r="Z41" s="350" t="s">
        <v>15</v>
      </c>
      <c r="AA41" s="352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2"/>
      <c r="B42" s="373"/>
      <c r="C42" s="373"/>
      <c r="D42" s="373"/>
      <c r="E42" s="374"/>
      <c r="F42" s="359"/>
      <c r="G42" s="357"/>
      <c r="H42" s="351"/>
      <c r="I42" s="353"/>
      <c r="J42" s="249" t="s">
        <v>13</v>
      </c>
      <c r="K42" s="253" t="s">
        <v>14</v>
      </c>
      <c r="L42" s="250" t="s">
        <v>15</v>
      </c>
      <c r="M42" s="254" t="s">
        <v>16</v>
      </c>
      <c r="O42" s="355"/>
      <c r="P42" s="357"/>
      <c r="Q42" s="351"/>
      <c r="R42" s="353"/>
      <c r="S42" s="249" t="s">
        <v>13</v>
      </c>
      <c r="T42" s="253" t="s">
        <v>14</v>
      </c>
      <c r="U42" s="250" t="s">
        <v>15</v>
      </c>
      <c r="V42" s="254" t="s">
        <v>16</v>
      </c>
      <c r="X42" s="355"/>
      <c r="Y42" s="357"/>
      <c r="Z42" s="351"/>
      <c r="AA42" s="353"/>
      <c r="AB42" s="249" t="s">
        <v>13</v>
      </c>
      <c r="AC42" s="253" t="s">
        <v>14</v>
      </c>
      <c r="AD42" s="250" t="s">
        <v>15</v>
      </c>
      <c r="AE42" s="254" t="s">
        <v>16</v>
      </c>
    </row>
    <row r="43" spans="1:62" ht="12" customHeight="1" thickTop="1">
      <c r="A43" s="330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61</v>
      </c>
      <c r="T43" s="13" t="s">
        <v>61</v>
      </c>
      <c r="U43" s="13" t="s">
        <v>61</v>
      </c>
      <c r="V43" s="15" t="s">
        <v>61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31"/>
      <c r="B44" s="4" t="s">
        <v>2</v>
      </c>
      <c r="C44" s="4"/>
      <c r="D44" s="5"/>
      <c r="E44" s="22"/>
      <c r="F44" s="54">
        <v>5303762</v>
      </c>
      <c r="G44" s="10" t="s">
        <v>24</v>
      </c>
      <c r="H44" s="205">
        <v>8218001.0350000001</v>
      </c>
      <c r="I44" s="11" t="s">
        <v>24</v>
      </c>
      <c r="J44" s="184">
        <v>98.747025726765287</v>
      </c>
      <c r="K44" s="164" t="s">
        <v>24</v>
      </c>
      <c r="L44" s="185">
        <v>99.239665700057998</v>
      </c>
      <c r="M44" s="166" t="s">
        <v>24</v>
      </c>
      <c r="O44" s="30">
        <v>16385579</v>
      </c>
      <c r="P44" s="10" t="s">
        <v>24</v>
      </c>
      <c r="Q44" s="205">
        <v>25533997.416999999</v>
      </c>
      <c r="R44" s="11" t="s">
        <v>24</v>
      </c>
      <c r="S44" s="184">
        <v>98.820772411590355</v>
      </c>
      <c r="T44" s="164" t="s">
        <v>24</v>
      </c>
      <c r="U44" s="185">
        <v>99.611625324503791</v>
      </c>
      <c r="V44" s="166" t="s">
        <v>24</v>
      </c>
      <c r="X44" s="30">
        <v>2149168</v>
      </c>
      <c r="Y44" s="10" t="s">
        <v>24</v>
      </c>
      <c r="Z44" s="205">
        <v>11205960.206</v>
      </c>
      <c r="AA44" s="11" t="s">
        <v>24</v>
      </c>
      <c r="AB44" s="184">
        <v>100.69945273258864</v>
      </c>
      <c r="AC44" s="164" t="s">
        <v>24</v>
      </c>
      <c r="AD44" s="185">
        <v>100.88081195193797</v>
      </c>
      <c r="AE44" s="166" t="s">
        <v>24</v>
      </c>
    </row>
    <row r="45" spans="1:62" ht="49.5" customHeight="1">
      <c r="A45" s="331"/>
      <c r="B45" s="145" t="s">
        <v>3</v>
      </c>
      <c r="C45" s="145"/>
      <c r="D45" s="146"/>
      <c r="E45" s="147"/>
      <c r="F45" s="148">
        <v>55820</v>
      </c>
      <c r="G45" s="300">
        <v>1.0524604987931208</v>
      </c>
      <c r="H45" s="207">
        <v>24100.644</v>
      </c>
      <c r="I45" s="301">
        <v>0.29326649993540671</v>
      </c>
      <c r="J45" s="192">
        <v>106.89391037916506</v>
      </c>
      <c r="K45" s="193">
        <v>108.25025826594752</v>
      </c>
      <c r="L45" s="193">
        <v>110.36906612679775</v>
      </c>
      <c r="M45" s="194">
        <v>111.21466940484991</v>
      </c>
      <c r="O45" s="144">
        <v>178808</v>
      </c>
      <c r="P45" s="300">
        <v>1.0912522529719577</v>
      </c>
      <c r="Q45" s="207">
        <v>76000.936000000016</v>
      </c>
      <c r="R45" s="301">
        <v>0.29764605501761421</v>
      </c>
      <c r="S45" s="192">
        <v>105.5549652298138</v>
      </c>
      <c r="T45" s="193">
        <v>106.81455189418618</v>
      </c>
      <c r="U45" s="193">
        <v>108.72044224413511</v>
      </c>
      <c r="V45" s="194">
        <v>109.14433118620201</v>
      </c>
      <c r="X45" s="144">
        <v>67372</v>
      </c>
      <c r="Y45" s="300">
        <v>3.1347944879134624</v>
      </c>
      <c r="Z45" s="207">
        <v>38512.046000000002</v>
      </c>
      <c r="AA45" s="301">
        <v>0.34367466323304913</v>
      </c>
      <c r="AB45" s="192">
        <v>106.0208353004123</v>
      </c>
      <c r="AC45" s="193">
        <v>105.28442054392768</v>
      </c>
      <c r="AD45" s="193">
        <v>109.58330338519013</v>
      </c>
      <c r="AE45" s="194">
        <v>108.62650811870769</v>
      </c>
    </row>
    <row r="46" spans="1:62" ht="49.5" customHeight="1">
      <c r="A46" s="331"/>
      <c r="B46" s="58"/>
      <c r="C46" s="333" t="s">
        <v>7</v>
      </c>
      <c r="D46" s="334"/>
      <c r="E46" s="335"/>
      <c r="F46" s="142">
        <v>44211</v>
      </c>
      <c r="G46" s="259">
        <v>0.83357812812867549</v>
      </c>
      <c r="H46" s="208">
        <v>20414.994999999999</v>
      </c>
      <c r="I46" s="260">
        <v>0.24841801446670175</v>
      </c>
      <c r="J46" s="172">
        <v>102.99832261671793</v>
      </c>
      <c r="K46" s="173">
        <v>104.30524044513101</v>
      </c>
      <c r="L46" s="173">
        <v>108.27433004081701</v>
      </c>
      <c r="M46" s="174">
        <v>109.10388429568616</v>
      </c>
      <c r="O46" s="302">
        <v>140968</v>
      </c>
      <c r="P46" s="303">
        <v>0.86031747794813962</v>
      </c>
      <c r="Q46" s="304">
        <v>64432.991000000002</v>
      </c>
      <c r="R46" s="305">
        <v>0.25234196568494155</v>
      </c>
      <c r="S46" s="192">
        <v>101.92250685060264</v>
      </c>
      <c r="T46" s="193">
        <v>103.13874741445402</v>
      </c>
      <c r="U46" s="193">
        <v>106.48213055646734</v>
      </c>
      <c r="V46" s="194">
        <v>106.89729256959875</v>
      </c>
      <c r="X46" s="144">
        <v>55139</v>
      </c>
      <c r="Y46" s="300">
        <v>2.5655974777216111</v>
      </c>
      <c r="Z46" s="208">
        <v>33879.851000000002</v>
      </c>
      <c r="AA46" s="301">
        <v>0.3023377771934237</v>
      </c>
      <c r="AB46" s="192">
        <v>101.88285291943828</v>
      </c>
      <c r="AC46" s="193">
        <v>101.17518035573858</v>
      </c>
      <c r="AD46" s="193">
        <v>108.5474891586597</v>
      </c>
      <c r="AE46" s="194">
        <v>107.59973780779472</v>
      </c>
    </row>
    <row r="47" spans="1:62" ht="49.5" customHeight="1">
      <c r="A47" s="331"/>
      <c r="B47" s="248"/>
      <c r="C47" s="336" t="s">
        <v>53</v>
      </c>
      <c r="D47" s="337"/>
      <c r="E47" s="338"/>
      <c r="F47" s="142">
        <v>8099</v>
      </c>
      <c r="G47" s="259">
        <v>0.15270293048594563</v>
      </c>
      <c r="H47" s="208">
        <v>2585.7179999999998</v>
      </c>
      <c r="I47" s="260">
        <v>3.1464074888620401E-2</v>
      </c>
      <c r="J47" s="172">
        <v>116.70028818443805</v>
      </c>
      <c r="K47" s="173">
        <v>118.18106654406961</v>
      </c>
      <c r="L47" s="173">
        <v>115.32803610972968</v>
      </c>
      <c r="M47" s="174">
        <v>116.21163301607362</v>
      </c>
      <c r="O47" s="33">
        <v>26809</v>
      </c>
      <c r="P47" s="259">
        <v>0.16361338223080185</v>
      </c>
      <c r="Q47" s="208">
        <v>8000.7120000000004</v>
      </c>
      <c r="R47" s="260">
        <v>3.1333566262027171E-2</v>
      </c>
      <c r="S47" s="172">
        <v>114.0177773997363</v>
      </c>
      <c r="T47" s="173">
        <v>115.37835074274685</v>
      </c>
      <c r="U47" s="173">
        <v>113.73806549620711</v>
      </c>
      <c r="V47" s="174">
        <v>114.18151759464192</v>
      </c>
      <c r="X47" s="33">
        <v>8169</v>
      </c>
      <c r="Y47" s="259">
        <v>0.38010057845640732</v>
      </c>
      <c r="Z47" s="208">
        <v>2973.627</v>
      </c>
      <c r="AA47" s="260">
        <v>2.6536119576864397E-2</v>
      </c>
      <c r="AB47" s="172">
        <v>117.72589710332902</v>
      </c>
      <c r="AC47" s="173">
        <v>116.90817964617419</v>
      </c>
      <c r="AD47" s="173">
        <v>114.34484949115158</v>
      </c>
      <c r="AE47" s="174">
        <v>113.34648014691655</v>
      </c>
    </row>
    <row r="48" spans="1:62" ht="49.5" customHeight="1" thickBot="1">
      <c r="A48" s="332"/>
      <c r="B48" s="247"/>
      <c r="C48" s="339" t="s">
        <v>8</v>
      </c>
      <c r="D48" s="340"/>
      <c r="E48" s="341"/>
      <c r="F48" s="143">
        <v>3510</v>
      </c>
      <c r="G48" s="266">
        <v>6.6179440178499721E-2</v>
      </c>
      <c r="H48" s="209">
        <v>1099.931</v>
      </c>
      <c r="I48" s="267">
        <v>1.3384410580084577E-2</v>
      </c>
      <c r="J48" s="175">
        <v>148.98132427843802</v>
      </c>
      <c r="K48" s="176">
        <v>150.87170796482712</v>
      </c>
      <c r="L48" s="176">
        <v>148.74445046972389</v>
      </c>
      <c r="M48" s="177">
        <v>149.88407046763857</v>
      </c>
      <c r="O48" s="31">
        <v>11031</v>
      </c>
      <c r="P48" s="266">
        <v>6.7321392793016341E-2</v>
      </c>
      <c r="Q48" s="209">
        <v>3567.2330000000002</v>
      </c>
      <c r="R48" s="267">
        <v>1.3970523070645457E-2</v>
      </c>
      <c r="S48" s="175">
        <v>145.60454065469906</v>
      </c>
      <c r="T48" s="176">
        <v>147.34203862347223</v>
      </c>
      <c r="U48" s="176">
        <v>151.15567000130935</v>
      </c>
      <c r="V48" s="177">
        <v>151.74500918832615</v>
      </c>
      <c r="X48" s="31">
        <v>4064</v>
      </c>
      <c r="Y48" s="266">
        <v>0.18909643173544369</v>
      </c>
      <c r="Z48" s="209">
        <v>1658.568</v>
      </c>
      <c r="AA48" s="267">
        <v>1.4800766462761076E-2</v>
      </c>
      <c r="AB48" s="175">
        <v>163.40973059911542</v>
      </c>
      <c r="AC48" s="176">
        <v>162.27469580500738</v>
      </c>
      <c r="AD48" s="176">
        <v>124.5642495358604</v>
      </c>
      <c r="AE48" s="177">
        <v>123.47665242346166</v>
      </c>
    </row>
    <row r="49" spans="1:31" ht="49.5" customHeight="1">
      <c r="A49" s="331" t="s">
        <v>33</v>
      </c>
      <c r="B49" s="342" t="s">
        <v>4</v>
      </c>
      <c r="C49" s="342" t="s">
        <v>5</v>
      </c>
      <c r="D49" s="149" t="s">
        <v>6</v>
      </c>
      <c r="E49" s="150"/>
      <c r="F49" s="235">
        <v>22340</v>
      </c>
      <c r="G49" s="269">
        <v>0.50944785567073225</v>
      </c>
      <c r="H49" s="59" t="s">
        <v>27</v>
      </c>
      <c r="I49" s="270" t="s">
        <v>24</v>
      </c>
      <c r="J49" s="184">
        <v>108.84817774313001</v>
      </c>
      <c r="K49" s="185">
        <v>111.11484506043334</v>
      </c>
      <c r="L49" s="164" t="s">
        <v>24</v>
      </c>
      <c r="M49" s="166" t="s">
        <v>24</v>
      </c>
      <c r="O49" s="231">
        <v>111926</v>
      </c>
      <c r="P49" s="269">
        <v>0.81812662457383811</v>
      </c>
      <c r="Q49" s="59" t="s">
        <v>27</v>
      </c>
      <c r="R49" s="270" t="s">
        <v>24</v>
      </c>
      <c r="S49" s="184">
        <v>107.83059403842077</v>
      </c>
      <c r="T49" s="185">
        <v>109.29159036348277</v>
      </c>
      <c r="U49" s="164" t="s">
        <v>24</v>
      </c>
      <c r="V49" s="166" t="s">
        <v>24</v>
      </c>
      <c r="X49" s="231">
        <v>26627</v>
      </c>
      <c r="Y49" s="269">
        <v>1.2616646847449289</v>
      </c>
      <c r="Z49" s="59" t="s">
        <v>27</v>
      </c>
      <c r="AA49" s="270" t="s">
        <v>24</v>
      </c>
      <c r="AB49" s="184">
        <v>90.224315532664676</v>
      </c>
      <c r="AC49" s="185">
        <v>89.39481973847569</v>
      </c>
      <c r="AD49" s="164" t="s">
        <v>24</v>
      </c>
      <c r="AE49" s="166" t="s">
        <v>24</v>
      </c>
    </row>
    <row r="50" spans="1:31" ht="49.5" customHeight="1">
      <c r="A50" s="331"/>
      <c r="B50" s="342"/>
      <c r="C50" s="342"/>
      <c r="D50" s="36" t="s">
        <v>3</v>
      </c>
      <c r="E50" s="24"/>
      <c r="F50" s="236">
        <v>7143</v>
      </c>
      <c r="G50" s="306">
        <v>0.16289104892820236</v>
      </c>
      <c r="H50" s="233">
        <v>1834.944</v>
      </c>
      <c r="I50" s="307">
        <v>2.4812167079070153E-2</v>
      </c>
      <c r="J50" s="172">
        <v>122.52144082332761</v>
      </c>
      <c r="K50" s="173">
        <v>125.07284178695726</v>
      </c>
      <c r="L50" s="173">
        <v>94.077837302411282</v>
      </c>
      <c r="M50" s="174">
        <v>95.322665641306713</v>
      </c>
      <c r="O50" s="238">
        <v>35868</v>
      </c>
      <c r="P50" s="306">
        <v>0.26217827645242769</v>
      </c>
      <c r="Q50" s="233">
        <v>11135.888000000001</v>
      </c>
      <c r="R50" s="307">
        <v>4.7978904160604664E-2</v>
      </c>
      <c r="S50" s="172">
        <v>103.23509095095555</v>
      </c>
      <c r="T50" s="173">
        <v>104.63382282145834</v>
      </c>
      <c r="U50" s="173">
        <v>94.218962129112754</v>
      </c>
      <c r="V50" s="174">
        <v>94.80149248457586</v>
      </c>
      <c r="X50" s="238">
        <v>16764</v>
      </c>
      <c r="Y50" s="306">
        <v>0.79432706557494226</v>
      </c>
      <c r="Z50" s="233">
        <v>4478.5339999999997</v>
      </c>
      <c r="AA50" s="307">
        <v>4.0241436392213732E-2</v>
      </c>
      <c r="AB50" s="172">
        <v>100.65445812068448</v>
      </c>
      <c r="AC50" s="173">
        <v>99.729070666265358</v>
      </c>
      <c r="AD50" s="173">
        <v>86.866306040561611</v>
      </c>
      <c r="AE50" s="174">
        <v>86.302467235087391</v>
      </c>
    </row>
    <row r="51" spans="1:31" ht="49.5" customHeight="1">
      <c r="A51" s="331"/>
      <c r="B51" s="342"/>
      <c r="C51" s="342"/>
      <c r="D51" s="37"/>
      <c r="E51" s="252" t="s">
        <v>7</v>
      </c>
      <c r="F51" s="236">
        <v>4723</v>
      </c>
      <c r="G51" s="306">
        <v>0.10770466527900038</v>
      </c>
      <c r="H51" s="233">
        <v>1235.8869999999999</v>
      </c>
      <c r="I51" s="307">
        <v>1.6711700594051252E-2</v>
      </c>
      <c r="J51" s="172">
        <v>115.2232251768724</v>
      </c>
      <c r="K51" s="173">
        <v>117.62264723535685</v>
      </c>
      <c r="L51" s="173">
        <v>90.841715154312723</v>
      </c>
      <c r="M51" s="174">
        <v>92.04372345531624</v>
      </c>
      <c r="O51" s="238">
        <v>21177</v>
      </c>
      <c r="P51" s="306">
        <v>0.15479394893590559</v>
      </c>
      <c r="Q51" s="233">
        <v>7263.7129999999997</v>
      </c>
      <c r="R51" s="307">
        <v>3.1295662265742812E-2</v>
      </c>
      <c r="S51" s="172">
        <v>101.38356951359633</v>
      </c>
      <c r="T51" s="173">
        <v>102.75721512690205</v>
      </c>
      <c r="U51" s="173">
        <v>89.188576584200391</v>
      </c>
      <c r="V51" s="174">
        <v>89.740005426620087</v>
      </c>
      <c r="X51" s="238">
        <v>9288</v>
      </c>
      <c r="Y51" s="306">
        <v>0.44009244721188634</v>
      </c>
      <c r="Z51" s="233">
        <v>2610.0839999999998</v>
      </c>
      <c r="AA51" s="307">
        <v>2.345265867454278E-2</v>
      </c>
      <c r="AB51" s="172">
        <v>95.82172701949861</v>
      </c>
      <c r="AC51" s="173">
        <v>94.940770272025958</v>
      </c>
      <c r="AD51" s="173">
        <v>83.115938544588033</v>
      </c>
      <c r="AE51" s="174">
        <v>82.576442926080134</v>
      </c>
    </row>
    <row r="52" spans="1:31" ht="49.5" customHeight="1">
      <c r="A52" s="331"/>
      <c r="B52" s="342"/>
      <c r="C52" s="342"/>
      <c r="D52" s="38"/>
      <c r="E52" s="252" t="s">
        <v>8</v>
      </c>
      <c r="F52" s="236">
        <v>2420</v>
      </c>
      <c r="G52" s="306">
        <v>5.5186383649201975E-2</v>
      </c>
      <c r="H52" s="233">
        <v>599.05700000000002</v>
      </c>
      <c r="I52" s="307">
        <v>8.1004664850189059E-3</v>
      </c>
      <c r="J52" s="172">
        <v>139.80358174465627</v>
      </c>
      <c r="K52" s="173">
        <v>142.71486805328314</v>
      </c>
      <c r="L52" s="173">
        <v>101.54041992036869</v>
      </c>
      <c r="M52" s="174">
        <v>102.88399239061911</v>
      </c>
      <c r="O52" s="238">
        <v>14691</v>
      </c>
      <c r="P52" s="306">
        <v>0.10738432751652212</v>
      </c>
      <c r="Q52" s="233">
        <v>3872.1750000000002</v>
      </c>
      <c r="R52" s="307">
        <v>1.6683241894861853E-2</v>
      </c>
      <c r="S52" s="172">
        <v>106.02627020785221</v>
      </c>
      <c r="T52" s="173">
        <v>107.4628197559193</v>
      </c>
      <c r="U52" s="173">
        <v>105.36705507220665</v>
      </c>
      <c r="V52" s="174">
        <v>106.01851107064147</v>
      </c>
      <c r="X52" s="238">
        <v>7476</v>
      </c>
      <c r="Y52" s="306">
        <v>0.35423461836305581</v>
      </c>
      <c r="Z52" s="233">
        <v>1868.45</v>
      </c>
      <c r="AA52" s="307">
        <v>1.6788777717670948E-2</v>
      </c>
      <c r="AB52" s="172">
        <v>107.38293593794887</v>
      </c>
      <c r="AC52" s="173">
        <v>106.39568883939985</v>
      </c>
      <c r="AD52" s="173">
        <v>92.710023469635857</v>
      </c>
      <c r="AE52" s="174">
        <v>92.108253793091777</v>
      </c>
    </row>
    <row r="53" spans="1:31" ht="49.5" customHeight="1">
      <c r="A53" s="331"/>
      <c r="B53" s="342"/>
      <c r="C53" s="342"/>
      <c r="D53" s="39" t="s">
        <v>22</v>
      </c>
      <c r="E53" s="24"/>
      <c r="F53" s="236">
        <v>210</v>
      </c>
      <c r="G53" s="306">
        <v>4.7889010604679405E-3</v>
      </c>
      <c r="H53" s="233">
        <v>3670.835</v>
      </c>
      <c r="I53" s="307">
        <v>4.9637139520169821E-2</v>
      </c>
      <c r="J53" s="172">
        <v>160.30534351145039</v>
      </c>
      <c r="K53" s="173">
        <v>163.64356093006424</v>
      </c>
      <c r="L53" s="173">
        <v>136.79744682976022</v>
      </c>
      <c r="M53" s="174">
        <v>138.60753668072937</v>
      </c>
      <c r="O53" s="238">
        <v>960</v>
      </c>
      <c r="P53" s="306">
        <v>7.0171502563379775E-3</v>
      </c>
      <c r="Q53" s="233">
        <v>22142.219000000001</v>
      </c>
      <c r="R53" s="307">
        <v>9.5399612792811825E-2</v>
      </c>
      <c r="S53" s="172">
        <v>140.76246334310852</v>
      </c>
      <c r="T53" s="173">
        <v>142.6696534451836</v>
      </c>
      <c r="U53" s="173">
        <v>110.22406994693945</v>
      </c>
      <c r="V53" s="174">
        <v>110.90555555446282</v>
      </c>
      <c r="X53" s="238">
        <v>572</v>
      </c>
      <c r="Y53" s="306">
        <v>2.710302323484055E-2</v>
      </c>
      <c r="Z53" s="233">
        <v>10061.252</v>
      </c>
      <c r="AA53" s="307">
        <v>9.040441188657565E-2</v>
      </c>
      <c r="AB53" s="172">
        <v>127.11111111111111</v>
      </c>
      <c r="AC53" s="173">
        <v>125.94248897816533</v>
      </c>
      <c r="AD53" s="173">
        <v>123.63333049479006</v>
      </c>
      <c r="AE53" s="174">
        <v>122.8308413299989</v>
      </c>
    </row>
    <row r="54" spans="1:31" ht="49.5" customHeight="1">
      <c r="A54" s="331"/>
      <c r="B54" s="342"/>
      <c r="C54" s="344"/>
      <c r="D54" s="6" t="s">
        <v>9</v>
      </c>
      <c r="E54" s="24"/>
      <c r="F54" s="236">
        <v>29693</v>
      </c>
      <c r="G54" s="306">
        <v>0.67712780565940256</v>
      </c>
      <c r="H54" s="59" t="s">
        <v>27</v>
      </c>
      <c r="I54" s="308" t="s">
        <v>24</v>
      </c>
      <c r="J54" s="172">
        <v>112.11251651878422</v>
      </c>
      <c r="K54" s="173">
        <v>114.44716081254043</v>
      </c>
      <c r="L54" s="195" t="s">
        <v>24</v>
      </c>
      <c r="M54" s="196" t="s">
        <v>24</v>
      </c>
      <c r="O54" s="238">
        <v>148754</v>
      </c>
      <c r="P54" s="306">
        <v>1.0873220512826036</v>
      </c>
      <c r="Q54" s="59" t="s">
        <v>27</v>
      </c>
      <c r="R54" s="308" t="s">
        <v>24</v>
      </c>
      <c r="S54" s="172">
        <v>106.84508418088836</v>
      </c>
      <c r="T54" s="173">
        <v>108.29272783648759</v>
      </c>
      <c r="U54" s="195" t="s">
        <v>24</v>
      </c>
      <c r="V54" s="196" t="s">
        <v>24</v>
      </c>
      <c r="X54" s="238">
        <v>43963</v>
      </c>
      <c r="Y54" s="306">
        <v>2.0830947735547114</v>
      </c>
      <c r="Z54" s="59" t="s">
        <v>27</v>
      </c>
      <c r="AA54" s="308" t="s">
        <v>24</v>
      </c>
      <c r="AB54" s="172">
        <v>94.306797949245976</v>
      </c>
      <c r="AC54" s="173">
        <v>93.439769013637033</v>
      </c>
      <c r="AD54" s="195" t="s">
        <v>24</v>
      </c>
      <c r="AE54" s="196" t="s">
        <v>24</v>
      </c>
    </row>
    <row r="55" spans="1:31" ht="49.5" customHeight="1">
      <c r="A55" s="331"/>
      <c r="B55" s="342"/>
      <c r="C55" s="345" t="s">
        <v>10</v>
      </c>
      <c r="D55" s="6" t="s">
        <v>6</v>
      </c>
      <c r="E55" s="24"/>
      <c r="F55" s="236">
        <v>1587</v>
      </c>
      <c r="G55" s="306">
        <v>3.619040944267915E-2</v>
      </c>
      <c r="H55" s="59" t="s">
        <v>27</v>
      </c>
      <c r="I55" s="308" t="s">
        <v>24</v>
      </c>
      <c r="J55" s="172">
        <v>122.17090069284065</v>
      </c>
      <c r="K55" s="173">
        <v>124.71500196736525</v>
      </c>
      <c r="L55" s="195" t="s">
        <v>24</v>
      </c>
      <c r="M55" s="196" t="s">
        <v>24</v>
      </c>
      <c r="O55" s="238">
        <v>5350</v>
      </c>
      <c r="P55" s="306">
        <v>3.9105993616050189E-2</v>
      </c>
      <c r="Q55" s="59" t="s">
        <v>27</v>
      </c>
      <c r="R55" s="308" t="s">
        <v>24</v>
      </c>
      <c r="S55" s="172">
        <v>99.294729027468449</v>
      </c>
      <c r="T55" s="173">
        <v>100.64007294865161</v>
      </c>
      <c r="U55" s="195" t="s">
        <v>24</v>
      </c>
      <c r="V55" s="196" t="s">
        <v>24</v>
      </c>
      <c r="X55" s="238">
        <v>2273</v>
      </c>
      <c r="Y55" s="306">
        <v>0.10770134932306392</v>
      </c>
      <c r="Z55" s="59" t="s">
        <v>27</v>
      </c>
      <c r="AA55" s="308" t="s">
        <v>24</v>
      </c>
      <c r="AB55" s="172">
        <v>109.01678657074341</v>
      </c>
      <c r="AC55" s="173">
        <v>108.0145183304962</v>
      </c>
      <c r="AD55" s="195" t="s">
        <v>24</v>
      </c>
      <c r="AE55" s="196" t="s">
        <v>24</v>
      </c>
    </row>
    <row r="56" spans="1:31" ht="49.5" customHeight="1">
      <c r="A56" s="331"/>
      <c r="B56" s="342"/>
      <c r="C56" s="342"/>
      <c r="D56" s="6" t="s">
        <v>3</v>
      </c>
      <c r="E56" s="24"/>
      <c r="F56" s="236">
        <v>756</v>
      </c>
      <c r="G56" s="306">
        <v>1.7240043817684583E-2</v>
      </c>
      <c r="H56" s="234">
        <v>-751.17600000000004</v>
      </c>
      <c r="I56" s="309">
        <v>-1.0157424105470034E-2</v>
      </c>
      <c r="J56" s="172">
        <v>118.86792452830188</v>
      </c>
      <c r="K56" s="173">
        <v>121.34324423682119</v>
      </c>
      <c r="L56" s="173">
        <v>72.364074597490884</v>
      </c>
      <c r="M56" s="174">
        <v>73.321588645005988</v>
      </c>
      <c r="O56" s="238">
        <v>2395</v>
      </c>
      <c r="P56" s="306">
        <v>1.7506327983259851E-2</v>
      </c>
      <c r="Q56" s="234">
        <v>-2773.1080000000002</v>
      </c>
      <c r="R56" s="309">
        <v>-1.1947918563746876E-2</v>
      </c>
      <c r="S56" s="172">
        <v>92.364057076745084</v>
      </c>
      <c r="T56" s="173">
        <v>93.615497348963714</v>
      </c>
      <c r="U56" s="173">
        <v>74.813109400941116</v>
      </c>
      <c r="V56" s="174">
        <v>75.275658618506327</v>
      </c>
      <c r="X56" s="238">
        <v>1060</v>
      </c>
      <c r="Y56" s="306">
        <v>5.022588221841081E-2</v>
      </c>
      <c r="Z56" s="234">
        <v>-1962.7249999999999</v>
      </c>
      <c r="AA56" s="309">
        <v>-1.7635876660288319E-2</v>
      </c>
      <c r="AB56" s="172">
        <v>105.05450941526264</v>
      </c>
      <c r="AC56" s="173">
        <v>104.08866918465432</v>
      </c>
      <c r="AD56" s="173">
        <v>126.08622473987458</v>
      </c>
      <c r="AE56" s="174">
        <v>125.26781413184334</v>
      </c>
    </row>
    <row r="57" spans="1:31" ht="49.5" customHeight="1" thickBot="1">
      <c r="A57" s="331"/>
      <c r="B57" s="343"/>
      <c r="C57" s="343"/>
      <c r="D57" s="40" t="s">
        <v>9</v>
      </c>
      <c r="E57" s="26"/>
      <c r="F57" s="237">
        <v>2343</v>
      </c>
      <c r="G57" s="310">
        <v>5.3430453260363726E-2</v>
      </c>
      <c r="H57" s="62" t="s">
        <v>27</v>
      </c>
      <c r="I57" s="311" t="s">
        <v>24</v>
      </c>
      <c r="J57" s="175">
        <v>121.08527131782947</v>
      </c>
      <c r="K57" s="176">
        <v>123.6067653179461</v>
      </c>
      <c r="L57" s="197" t="s">
        <v>24</v>
      </c>
      <c r="M57" s="198" t="s">
        <v>24</v>
      </c>
      <c r="O57" s="239">
        <v>7745</v>
      </c>
      <c r="P57" s="310">
        <v>5.6612321599310032E-2</v>
      </c>
      <c r="Q57" s="62" t="s">
        <v>27</v>
      </c>
      <c r="R57" s="311" t="s">
        <v>24</v>
      </c>
      <c r="S57" s="175">
        <v>97.042977070542534</v>
      </c>
      <c r="T57" s="176">
        <v>98.35781201267983</v>
      </c>
      <c r="U57" s="197" t="s">
        <v>24</v>
      </c>
      <c r="V57" s="198" t="s">
        <v>24</v>
      </c>
      <c r="X57" s="239">
        <v>3333</v>
      </c>
      <c r="Y57" s="310">
        <v>0.15792723154147473</v>
      </c>
      <c r="Z57" s="62" t="s">
        <v>27</v>
      </c>
      <c r="AA57" s="311" t="s">
        <v>24</v>
      </c>
      <c r="AB57" s="175">
        <v>107.7246283128636</v>
      </c>
      <c r="AC57" s="176">
        <v>106.73423979521679</v>
      </c>
      <c r="AD57" s="197" t="s">
        <v>24</v>
      </c>
      <c r="AE57" s="198" t="s">
        <v>24</v>
      </c>
    </row>
    <row r="58" spans="1:31" s="153" customFormat="1" ht="49.5" customHeight="1">
      <c r="A58" s="331"/>
      <c r="B58" s="346" t="s">
        <v>52</v>
      </c>
      <c r="C58" s="163" t="s">
        <v>6</v>
      </c>
      <c r="D58" s="155"/>
      <c r="E58" s="156"/>
      <c r="F58" s="312">
        <v>8691</v>
      </c>
      <c r="G58" s="313">
        <v>0.19819209103108032</v>
      </c>
      <c r="H58" s="152" t="s">
        <v>27</v>
      </c>
      <c r="I58" s="314" t="s">
        <v>24</v>
      </c>
      <c r="J58" s="210">
        <v>127.56494936151475</v>
      </c>
      <c r="K58" s="211">
        <v>130.22137694299946</v>
      </c>
      <c r="L58" s="199" t="s">
        <v>24</v>
      </c>
      <c r="M58" s="200" t="s">
        <v>24</v>
      </c>
      <c r="O58" s="315">
        <v>42877</v>
      </c>
      <c r="P58" s="313">
        <v>0.31341078285521196</v>
      </c>
      <c r="Q58" s="152" t="s">
        <v>27</v>
      </c>
      <c r="R58" s="314" t="s">
        <v>24</v>
      </c>
      <c r="S58" s="210">
        <v>109.18790903766329</v>
      </c>
      <c r="T58" s="211">
        <v>110.66729561869604</v>
      </c>
      <c r="U58" s="199" t="s">
        <v>24</v>
      </c>
      <c r="V58" s="200" t="s">
        <v>24</v>
      </c>
      <c r="X58" s="240">
        <v>11148</v>
      </c>
      <c r="Y58" s="316">
        <v>0.52822465563287135</v>
      </c>
      <c r="Z58" s="152" t="s">
        <v>27</v>
      </c>
      <c r="AA58" s="314" t="s">
        <v>24</v>
      </c>
      <c r="AB58" s="210">
        <v>87.195932733672279</v>
      </c>
      <c r="AC58" s="211">
        <v>86.394278999355137</v>
      </c>
      <c r="AD58" s="199" t="s">
        <v>24</v>
      </c>
      <c r="AE58" s="200" t="s">
        <v>24</v>
      </c>
    </row>
    <row r="59" spans="1:31" s="153" customFormat="1" ht="49.5" customHeight="1">
      <c r="A59" s="331"/>
      <c r="B59" s="347"/>
      <c r="C59" s="157" t="s">
        <v>3</v>
      </c>
      <c r="D59" s="158"/>
      <c r="E59" s="159"/>
      <c r="F59" s="317">
        <v>3170</v>
      </c>
      <c r="G59" s="318">
        <v>7.2289601722301755E-2</v>
      </c>
      <c r="H59" s="274">
        <v>1225.9459999999999</v>
      </c>
      <c r="I59" s="309">
        <v>1.6577278097815378E-2</v>
      </c>
      <c r="J59" s="172">
        <v>129.49346405228758</v>
      </c>
      <c r="K59" s="173">
        <v>132.19005125161019</v>
      </c>
      <c r="L59" s="173">
        <v>101.37909762013248</v>
      </c>
      <c r="M59" s="174">
        <v>102.72053549017535</v>
      </c>
      <c r="O59" s="319">
        <v>13184</v>
      </c>
      <c r="P59" s="318">
        <v>9.6368863520374895E-2</v>
      </c>
      <c r="Q59" s="274">
        <v>5648.02</v>
      </c>
      <c r="R59" s="309">
        <v>2.4334459028070177E-2</v>
      </c>
      <c r="S59" s="172">
        <v>87.282356835484947</v>
      </c>
      <c r="T59" s="173">
        <v>88.464945169682153</v>
      </c>
      <c r="U59" s="173">
        <v>77.269707536287086</v>
      </c>
      <c r="V59" s="174">
        <v>77.747445235583328</v>
      </c>
      <c r="X59" s="319">
        <v>9225</v>
      </c>
      <c r="Y59" s="318">
        <v>0.43710732402343366</v>
      </c>
      <c r="Z59" s="274">
        <v>3509.1489999999999</v>
      </c>
      <c r="AA59" s="309">
        <v>3.153112073600433E-2</v>
      </c>
      <c r="AB59" s="172">
        <v>91.809315286624198</v>
      </c>
      <c r="AC59" s="173">
        <v>90.965247471334933</v>
      </c>
      <c r="AD59" s="173">
        <v>85.754191855432737</v>
      </c>
      <c r="AE59" s="174">
        <v>85.197571650153165</v>
      </c>
    </row>
    <row r="60" spans="1:31" s="153" customFormat="1" ht="49.5" customHeight="1">
      <c r="A60" s="331"/>
      <c r="B60" s="347"/>
      <c r="C60" s="157" t="s">
        <v>22</v>
      </c>
      <c r="D60" s="158"/>
      <c r="E60" s="159"/>
      <c r="F60" s="317">
        <v>34</v>
      </c>
      <c r="G60" s="318">
        <v>7.7534588598052363E-4</v>
      </c>
      <c r="H60" s="274">
        <v>80.665000000000006</v>
      </c>
      <c r="I60" s="309">
        <v>1.0907545175401507E-3</v>
      </c>
      <c r="J60" s="172">
        <v>154.54545454545453</v>
      </c>
      <c r="K60" s="173">
        <v>157.76372735552079</v>
      </c>
      <c r="L60" s="173">
        <v>338.40248353400176</v>
      </c>
      <c r="M60" s="174">
        <v>342.88019064903261</v>
      </c>
      <c r="O60" s="319">
        <v>125</v>
      </c>
      <c r="P60" s="318">
        <v>9.1369143962734072E-4</v>
      </c>
      <c r="Q60" s="274">
        <v>492.05599999999998</v>
      </c>
      <c r="R60" s="309">
        <v>2.1200202144319776E-3</v>
      </c>
      <c r="S60" s="172">
        <v>86.206896551724128</v>
      </c>
      <c r="T60" s="173">
        <v>87.374913478461934</v>
      </c>
      <c r="U60" s="173">
        <v>94.76520355829804</v>
      </c>
      <c r="V60" s="174">
        <v>95.351111176752809</v>
      </c>
      <c r="X60" s="319">
        <v>33</v>
      </c>
      <c r="Y60" s="318">
        <v>1.5636359558561857E-3</v>
      </c>
      <c r="Z60" s="274">
        <v>57.24</v>
      </c>
      <c r="AA60" s="309">
        <v>5.1432451313092949E-4</v>
      </c>
      <c r="AB60" s="172">
        <v>61.111111111111114</v>
      </c>
      <c r="AC60" s="173">
        <v>60.549273547194879</v>
      </c>
      <c r="AD60" s="173">
        <v>52.950971322849213</v>
      </c>
      <c r="AE60" s="174">
        <v>52.607272899602883</v>
      </c>
    </row>
    <row r="61" spans="1:31" s="153" customFormat="1" ht="49.5" customHeight="1" thickBot="1">
      <c r="A61" s="331"/>
      <c r="B61" s="348"/>
      <c r="C61" s="160" t="s">
        <v>9</v>
      </c>
      <c r="D61" s="161"/>
      <c r="E61" s="162"/>
      <c r="F61" s="320">
        <v>11895</v>
      </c>
      <c r="G61" s="321">
        <v>0.27125703863936257</v>
      </c>
      <c r="H61" s="154" t="s">
        <v>27</v>
      </c>
      <c r="I61" s="322" t="s">
        <v>24</v>
      </c>
      <c r="J61" s="175">
        <v>128.13745556393408</v>
      </c>
      <c r="K61" s="176">
        <v>130.80580508223832</v>
      </c>
      <c r="L61" s="197" t="s">
        <v>24</v>
      </c>
      <c r="M61" s="198" t="s">
        <v>24</v>
      </c>
      <c r="O61" s="239">
        <v>56186</v>
      </c>
      <c r="P61" s="310">
        <v>0.41069333781521417</v>
      </c>
      <c r="Q61" s="154" t="s">
        <v>27</v>
      </c>
      <c r="R61" s="322" t="s">
        <v>24</v>
      </c>
      <c r="S61" s="175">
        <v>103.05764962673562</v>
      </c>
      <c r="T61" s="176">
        <v>104.45397734538417</v>
      </c>
      <c r="U61" s="197" t="s">
        <v>24</v>
      </c>
      <c r="V61" s="198" t="s">
        <v>24</v>
      </c>
      <c r="X61" s="239">
        <v>20406</v>
      </c>
      <c r="Y61" s="310">
        <v>0.96689561561216131</v>
      </c>
      <c r="Z61" s="154" t="s">
        <v>27</v>
      </c>
      <c r="AA61" s="322" t="s">
        <v>24</v>
      </c>
      <c r="AB61" s="175">
        <v>89.159785030803519</v>
      </c>
      <c r="AC61" s="176">
        <v>88.340076216641677</v>
      </c>
      <c r="AD61" s="197" t="s">
        <v>24</v>
      </c>
      <c r="AE61" s="198" t="s">
        <v>24</v>
      </c>
    </row>
    <row r="62" spans="1:31" ht="49.5" customHeight="1">
      <c r="A62" s="331"/>
      <c r="B62" s="349" t="s">
        <v>26</v>
      </c>
      <c r="C62" s="7" t="s">
        <v>11</v>
      </c>
      <c r="D62" s="35"/>
      <c r="E62" s="23"/>
      <c r="F62" s="56">
        <v>8214</v>
      </c>
      <c r="G62" s="323">
        <v>0.15487120274250615</v>
      </c>
      <c r="H62" s="242">
        <v>19063.646000000001</v>
      </c>
      <c r="I62" s="324">
        <v>0.23197424676401251</v>
      </c>
      <c r="J62" s="210">
        <v>82.090745552668395</v>
      </c>
      <c r="K62" s="211">
        <v>83.13237279653859</v>
      </c>
      <c r="L62" s="211">
        <v>93.130505941454587</v>
      </c>
      <c r="M62" s="325">
        <v>93.844034322860665</v>
      </c>
      <c r="O62" s="32">
        <v>24142</v>
      </c>
      <c r="P62" s="323">
        <v>0.14733687469939269</v>
      </c>
      <c r="Q62" s="242">
        <v>61569.911</v>
      </c>
      <c r="R62" s="324">
        <v>0.24112915026382842</v>
      </c>
      <c r="S62" s="210">
        <v>72.461506138007621</v>
      </c>
      <c r="T62" s="211">
        <v>73.326188785697937</v>
      </c>
      <c r="U62" s="211">
        <v>73.018756170120497</v>
      </c>
      <c r="V62" s="325">
        <v>73.303448199191621</v>
      </c>
      <c r="X62" s="326">
        <v>7726</v>
      </c>
      <c r="Y62" s="323">
        <v>0.35948795068603295</v>
      </c>
      <c r="Z62" s="289">
        <v>44688.75</v>
      </c>
      <c r="AA62" s="324">
        <v>0.39879447346308028</v>
      </c>
      <c r="AB62" s="210">
        <v>97.292532426646517</v>
      </c>
      <c r="AC62" s="211">
        <v>96.616743970804549</v>
      </c>
      <c r="AD62" s="211">
        <v>107.48362115689909</v>
      </c>
      <c r="AE62" s="325">
        <v>106.54515866516508</v>
      </c>
    </row>
    <row r="63" spans="1:31" ht="49.5" customHeight="1">
      <c r="A63" s="331"/>
      <c r="B63" s="342"/>
      <c r="C63" s="2" t="s">
        <v>23</v>
      </c>
      <c r="D63" s="6"/>
      <c r="E63" s="24"/>
      <c r="F63" s="57">
        <v>752</v>
      </c>
      <c r="G63" s="259">
        <v>1.4178615103769741E-2</v>
      </c>
      <c r="H63" s="242">
        <v>6470.8819999999996</v>
      </c>
      <c r="I63" s="260">
        <v>7.8740340533432401E-2</v>
      </c>
      <c r="J63" s="172">
        <v>99.867197875165999</v>
      </c>
      <c r="K63" s="173">
        <v>101.13438570950002</v>
      </c>
      <c r="L63" s="173">
        <v>134.10820870776269</v>
      </c>
      <c r="M63" s="174">
        <v>135.13569172339959</v>
      </c>
      <c r="O63" s="33">
        <v>3274</v>
      </c>
      <c r="P63" s="259">
        <v>1.9980984498625287E-2</v>
      </c>
      <c r="Q63" s="242">
        <v>13362.13</v>
      </c>
      <c r="R63" s="260">
        <v>5.2330740783672877E-2</v>
      </c>
      <c r="S63" s="172">
        <v>87.963460505104791</v>
      </c>
      <c r="T63" s="173">
        <v>89.013127866209487</v>
      </c>
      <c r="U63" s="173">
        <v>68.003828168080091</v>
      </c>
      <c r="V63" s="174">
        <v>68.268967549264147</v>
      </c>
      <c r="X63" s="327">
        <v>1395</v>
      </c>
      <c r="Y63" s="259">
        <v>6.4908839141472427E-2</v>
      </c>
      <c r="Z63" s="289">
        <v>21811.648000000001</v>
      </c>
      <c r="AA63" s="260">
        <v>0.19464327553404484</v>
      </c>
      <c r="AB63" s="172">
        <v>80.916473317865439</v>
      </c>
      <c r="AC63" s="173">
        <v>80.354432047155527</v>
      </c>
      <c r="AD63" s="173">
        <v>89.991877000424807</v>
      </c>
      <c r="AE63" s="174">
        <v>89.206138669164446</v>
      </c>
    </row>
    <row r="64" spans="1:31" ht="49.5" customHeight="1" thickBot="1">
      <c r="A64" s="332"/>
      <c r="B64" s="343"/>
      <c r="C64" s="25" t="s">
        <v>12</v>
      </c>
      <c r="D64" s="40"/>
      <c r="E64" s="26"/>
      <c r="F64" s="55">
        <v>3141</v>
      </c>
      <c r="G64" s="266">
        <v>5.9222114416144611E-2</v>
      </c>
      <c r="H64" s="241">
        <v>33602.675000000003</v>
      </c>
      <c r="I64" s="265">
        <v>0.40889110206835111</v>
      </c>
      <c r="J64" s="175">
        <v>82.614413466596531</v>
      </c>
      <c r="K64" s="176">
        <v>83.662685390841034</v>
      </c>
      <c r="L64" s="176">
        <v>88.651440076806139</v>
      </c>
      <c r="M64" s="177">
        <v>89.330651661752157</v>
      </c>
      <c r="O64" s="31">
        <v>11080</v>
      </c>
      <c r="P64" s="266">
        <v>6.7620436238475315E-2</v>
      </c>
      <c r="Q64" s="241">
        <v>90330.312000000005</v>
      </c>
      <c r="R64" s="265">
        <v>0.35376486699203619</v>
      </c>
      <c r="S64" s="175">
        <v>84.034888130451264</v>
      </c>
      <c r="T64" s="176">
        <v>85.037675864791268</v>
      </c>
      <c r="U64" s="176">
        <v>67.771565701650076</v>
      </c>
      <c r="V64" s="177">
        <v>68.035799517246431</v>
      </c>
      <c r="X64" s="328">
        <v>2789</v>
      </c>
      <c r="Y64" s="266">
        <v>0.12977114864915168</v>
      </c>
      <c r="Z64" s="298">
        <v>49678.836000000003</v>
      </c>
      <c r="AA64" s="265">
        <v>0.44332511526678897</v>
      </c>
      <c r="AB64" s="175">
        <v>88.821656050955411</v>
      </c>
      <c r="AC64" s="176">
        <v>88.204705825785197</v>
      </c>
      <c r="AD64" s="176">
        <v>87.478004964528324</v>
      </c>
      <c r="AE64" s="177">
        <v>86.714215787839748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89299.061000000002</v>
      </c>
      <c r="I66" s="63" t="s">
        <v>24</v>
      </c>
      <c r="J66" s="201" t="s">
        <v>24</v>
      </c>
      <c r="K66" s="179" t="s">
        <v>24</v>
      </c>
      <c r="L66" s="188">
        <v>99.370752850198485</v>
      </c>
      <c r="M66" s="180" t="s">
        <v>24</v>
      </c>
      <c r="O66" s="65" t="s">
        <v>27</v>
      </c>
      <c r="P66" s="66" t="s">
        <v>24</v>
      </c>
      <c r="Q66" s="206">
        <v>277908.36400000006</v>
      </c>
      <c r="R66" s="67" t="s">
        <v>24</v>
      </c>
      <c r="S66" s="202" t="s">
        <v>24</v>
      </c>
      <c r="T66" s="203" t="s">
        <v>24</v>
      </c>
      <c r="U66" s="329">
        <v>80.977832415886127</v>
      </c>
      <c r="V66" s="204" t="s">
        <v>24</v>
      </c>
      <c r="X66" s="65" t="s">
        <v>27</v>
      </c>
      <c r="Y66" s="66" t="s">
        <v>24</v>
      </c>
      <c r="Z66" s="206">
        <v>170834.73</v>
      </c>
      <c r="AA66" s="67" t="s">
        <v>24</v>
      </c>
      <c r="AB66" s="202" t="s">
        <v>24</v>
      </c>
      <c r="AC66" s="203" t="s">
        <v>24</v>
      </c>
      <c r="AD66" s="329">
        <v>98.358390201866399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1647</v>
      </c>
      <c r="F10" s="88" t="s">
        <v>20</v>
      </c>
      <c r="G10" s="217">
        <v>991593.70700000005</v>
      </c>
      <c r="H10" s="89" t="s">
        <v>20</v>
      </c>
      <c r="I10" s="90">
        <v>98.328358208955223</v>
      </c>
      <c r="J10" s="123" t="s">
        <v>24</v>
      </c>
      <c r="K10" s="91">
        <v>100.24070700199117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957</v>
      </c>
      <c r="F11" s="221">
        <v>58.105646630236798</v>
      </c>
      <c r="G11" s="218">
        <v>26281.190999999999</v>
      </c>
      <c r="H11" s="226">
        <v>2.6503991316677444</v>
      </c>
      <c r="I11" s="93">
        <v>97.952917093142275</v>
      </c>
      <c r="J11" s="94">
        <v>99.618176157263704</v>
      </c>
      <c r="K11" s="94">
        <v>101.13583712973184</v>
      </c>
      <c r="L11" s="95">
        <v>100.89298066076378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513</v>
      </c>
      <c r="F12" s="222">
        <v>31.147540983606557</v>
      </c>
      <c r="G12" s="98" t="s">
        <v>42</v>
      </c>
      <c r="H12" s="99" t="s">
        <v>42</v>
      </c>
      <c r="I12" s="100">
        <v>112.00873362445414</v>
      </c>
      <c r="J12" s="101">
        <v>113.91295010380126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41</v>
      </c>
      <c r="F13" s="223">
        <v>2.4893746205221614</v>
      </c>
      <c r="G13" s="219">
        <v>82.037000000000006</v>
      </c>
      <c r="H13" s="227">
        <v>8.273247341211697E-3</v>
      </c>
      <c r="I13" s="104">
        <v>83.673469387755105</v>
      </c>
      <c r="J13" s="105">
        <v>85.095969170910621</v>
      </c>
      <c r="K13" s="105">
        <v>53.885210583011478</v>
      </c>
      <c r="L13" s="106">
        <v>53.755816568553442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33</v>
      </c>
      <c r="F14" s="224">
        <v>2.0036429872495445</v>
      </c>
      <c r="G14" s="220">
        <v>50.497999999999998</v>
      </c>
      <c r="H14" s="227">
        <v>5.0926099715556178E-3</v>
      </c>
      <c r="I14" s="104">
        <v>82.5</v>
      </c>
      <c r="J14" s="105">
        <v>83.902550091074673</v>
      </c>
      <c r="K14" s="105">
        <v>34.126957309202474</v>
      </c>
      <c r="L14" s="106">
        <v>34.045008589698575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8</v>
      </c>
      <c r="F15" s="224">
        <v>0.48573163327261693</v>
      </c>
      <c r="G15" s="220">
        <v>31.539000000000001</v>
      </c>
      <c r="H15" s="227">
        <v>3.1806373696560784E-3</v>
      </c>
      <c r="I15" s="104">
        <v>88.888888888888886</v>
      </c>
      <c r="J15" s="105">
        <v>90.400053970181474</v>
      </c>
      <c r="K15" s="245" t="s">
        <v>59</v>
      </c>
      <c r="L15" s="246" t="s">
        <v>59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554</v>
      </c>
      <c r="F16" s="221">
        <v>33.636915604128717</v>
      </c>
      <c r="G16" s="112" t="s">
        <v>42</v>
      </c>
      <c r="H16" s="113" t="s">
        <v>42</v>
      </c>
      <c r="I16" s="93">
        <v>109.27021696252466</v>
      </c>
      <c r="J16" s="94">
        <v>111.12787699588877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179</v>
      </c>
      <c r="F17" s="225">
        <v>10.868245294474804</v>
      </c>
      <c r="G17" s="115" t="s">
        <v>42</v>
      </c>
      <c r="H17" s="89" t="s">
        <v>42</v>
      </c>
      <c r="I17" s="90">
        <v>113.29113924050634</v>
      </c>
      <c r="J17" s="91">
        <v>115.21715739395756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7</v>
      </c>
      <c r="F18" s="223">
        <v>0.42501517911353975</v>
      </c>
      <c r="G18" s="220">
        <v>-42.603000000000002</v>
      </c>
      <c r="H18" s="228">
        <v>-4.2964169396448176E-3</v>
      </c>
      <c r="I18" s="104">
        <v>140</v>
      </c>
      <c r="J18" s="105">
        <v>142.38008500303582</v>
      </c>
      <c r="K18" s="105">
        <v>76.748333633579534</v>
      </c>
      <c r="L18" s="106">
        <v>76.564038631586087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186</v>
      </c>
      <c r="F19" s="221">
        <v>11.293260473588344</v>
      </c>
      <c r="G19" s="112" t="s">
        <v>42</v>
      </c>
      <c r="H19" s="113" t="s">
        <v>42</v>
      </c>
      <c r="I19" s="93">
        <v>114.11042944785277</v>
      </c>
      <c r="J19" s="94">
        <v>116.05037603227287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2014-02-03T05:13:20Z</cp:lastPrinted>
  <dcterms:created xsi:type="dcterms:W3CDTF">2005-07-22T00:33:45Z</dcterms:created>
  <dcterms:modified xsi:type="dcterms:W3CDTF">2016-07-29T02:47:45Z</dcterms:modified>
</cp:coreProperties>
</file>